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220" tabRatio="764" activeTab="5"/>
  </bookViews>
  <sheets>
    <sheet name="FormA" sheetId="1" r:id="rId1"/>
    <sheet name="FormB" sheetId="2" r:id="rId2"/>
    <sheet name="FormC" sheetId="3" r:id="rId3"/>
    <sheet name="FormD1" sheetId="4" r:id="rId4"/>
    <sheet name="FormD2" sheetId="5" r:id="rId5"/>
    <sheet name="FormE" sheetId="6" r:id="rId6"/>
  </sheets>
  <definedNames>
    <definedName name="_xlnm.Print_Area" localSheetId="0">'FormA'!$A$1:$BC$60</definedName>
    <definedName name="_xlnm.Print_Area" localSheetId="1">'FormB'!$A$1:$BB$65</definedName>
    <definedName name="_xlnm.Print_Area" localSheetId="2">'FormC'!$A$1:$CQ$30</definedName>
  </definedNames>
  <calcPr fullCalcOnLoad="1"/>
</workbook>
</file>

<file path=xl/sharedStrings.xml><?xml version="1.0" encoding="utf-8"?>
<sst xmlns="http://schemas.openxmlformats.org/spreadsheetml/2006/main" count="286" uniqueCount="160">
  <si>
    <t>DISTRICT</t>
  </si>
  <si>
    <t xml:space="preserve">Skills and Training Enhancement Project (STEP)
Semi-Annual Institutions Monitoring Questionnaire
</t>
  </si>
  <si>
    <t>INSTITUTION QUESTIONNAIRE</t>
  </si>
  <si>
    <t>DIVISION</t>
  </si>
  <si>
    <t>UPAZILA</t>
  </si>
  <si>
    <t>INSTITUTION NAME</t>
  </si>
  <si>
    <t>NAME OF THE PRINCIPAL</t>
  </si>
  <si>
    <t>PHONE NUMBER</t>
  </si>
  <si>
    <t>ADDRESS OF THE INSTITUION</t>
  </si>
  <si>
    <t>DATE OF DATA SUBMISSION</t>
  </si>
  <si>
    <t xml:space="preserve">PERIOD COVERED </t>
  </si>
  <si>
    <t>STEP SUPPORT</t>
  </si>
  <si>
    <t>SANCTIONED POST</t>
  </si>
  <si>
    <t>ENROLLMENT</t>
  </si>
  <si>
    <t>M</t>
  </si>
  <si>
    <t>F</t>
  </si>
  <si>
    <t>APPEARED EXAM</t>
  </si>
  <si>
    <t>PASSED EXAM</t>
  </si>
  <si>
    <t>1. YES</t>
  </si>
  <si>
    <t>2. NO</t>
  </si>
  <si>
    <t xml:space="preserve">1. YES  </t>
  </si>
  <si>
    <t xml:space="preserve">IF YES, </t>
  </si>
  <si>
    <t>AMOUNT OF TUITION CHARGED TO STUDENT PER YEAR</t>
  </si>
  <si>
    <t>TK.</t>
  </si>
  <si>
    <t>AFFILIATION</t>
  </si>
  <si>
    <t xml:space="preserve">1. BTEB    </t>
  </si>
  <si>
    <t>MANAGEMENT</t>
  </si>
  <si>
    <t>1. PUBLIC</t>
  </si>
  <si>
    <t>TOTAL</t>
  </si>
  <si>
    <t>GOVERNMENT</t>
  </si>
  <si>
    <t>TUITION</t>
  </si>
  <si>
    <t>OTHERS</t>
  </si>
  <si>
    <t># OF TEACHERS</t>
  </si>
  <si>
    <t>LEVEL OF TRAINING OFFERED</t>
  </si>
  <si>
    <t xml:space="preserve">1. SSC(VOC)   </t>
  </si>
  <si>
    <t>WHAT KIND OF EMPLOYMENT SUPPORT DOES THIS INSTITUTION OFFER TO STUDENTS?</t>
  </si>
  <si>
    <t>JOB FAIR</t>
  </si>
  <si>
    <t>[TICK ALL APPLICALBE]</t>
  </si>
  <si>
    <t>COUNSELING</t>
  </si>
  <si>
    <t>JOB SEMINAR</t>
  </si>
  <si>
    <t>INTERNSHIP</t>
  </si>
  <si>
    <t>PARTNERSHIP WITH INDUSTRY</t>
  </si>
  <si>
    <t>FOLLOW UP SUPPORT AFTER GRADUATION</t>
  </si>
  <si>
    <t>DOES THIS INSTITUTION HAVE INSTUTITONAL MANAGEMENT COMMITTEE?</t>
  </si>
  <si>
    <t>HOW OFTEN DOES IT MEET?</t>
  </si>
  <si>
    <t>Weak Students' Learning</t>
  </si>
  <si>
    <t>Low Employment Rate</t>
  </si>
  <si>
    <t>Student Absenteeism</t>
  </si>
  <si>
    <t>Lack of Equipments</t>
  </si>
  <si>
    <t>Lack of Operating Cost</t>
  </si>
  <si>
    <t>Low motivation of teachers</t>
  </si>
  <si>
    <t>Lack of Teachers</t>
  </si>
  <si>
    <t>Dropout of students</t>
  </si>
  <si>
    <t>DONOR/PROJECT</t>
  </si>
  <si>
    <t>2. HSC(VOC)</t>
  </si>
  <si>
    <t>DIPLOMA</t>
  </si>
  <si>
    <t xml:space="preserve">4. SHORT </t>
  </si>
  <si>
    <t>Semi-annual</t>
  </si>
  <si>
    <t>Year</t>
  </si>
  <si>
    <t>Day</t>
  </si>
  <si>
    <t>Mo</t>
  </si>
  <si>
    <t>SEMESTER</t>
  </si>
  <si>
    <t>YEAR</t>
  </si>
  <si>
    <t>(Tick all that apply)</t>
  </si>
  <si>
    <t>2. PRIVATE (aided)</t>
  </si>
  <si>
    <t>3. PRIVATE (non-aided)</t>
  </si>
  <si>
    <t>Minimum</t>
  </si>
  <si>
    <t>Maximum</t>
  </si>
  <si>
    <t>1. BOYS</t>
  </si>
  <si>
    <t>2. GIRLS</t>
  </si>
  <si>
    <t xml:space="preserve"> </t>
  </si>
  <si>
    <t>DOES THIS INSTITUTE OFFER FOOD?</t>
  </si>
  <si>
    <t xml:space="preserve">FINAL (SEMESTER 8) EXAM </t>
  </si>
  <si>
    <t>DOES THIS INSTITUTE OFFER BOARD?</t>
  </si>
  <si>
    <t>2. BMET</t>
  </si>
  <si>
    <t>PLEASE PROVIDE ANY COMMENTS OR EXPLANATIONS ABOUT ANSWERS TO THIS QUESTIONAIRE</t>
  </si>
  <si>
    <t>Others</t>
  </si>
  <si>
    <t xml:space="preserve">HOW SIGNIFICANT IS THE LIST OF FOLLOWING PROBLEMS? RANK THE ISSUE FROM 1-9. </t>
  </si>
  <si>
    <t>1 IS MOST PROBLEMATIC. [Do not use the same number twice]</t>
  </si>
  <si>
    <t>[Select from: 1. Once a month,  2. Quarterly,  3. Half yearly,  4. Once a year,  5. As and when required]</t>
  </si>
  <si>
    <t>YEAR OF ESTABLISHMENT</t>
  </si>
  <si>
    <t>RESOURCES AND TUITION</t>
  </si>
  <si>
    <t>AMOUNT OF REVENUE AND SOURCE DURING THIS ACADEMIC YEAR</t>
  </si>
  <si>
    <t>START OF ACADEMIC YEAR</t>
  </si>
  <si>
    <t>END OF ACADEMIC YEAR</t>
  </si>
  <si>
    <t>IF YES HOW MANY BOYS AND GIRLS RECEIVE THE SUPPORT?</t>
  </si>
  <si>
    <t>IF YES HOW MANY BOYS ANDGIRLS RECEIVE THE SUPPORT ?</t>
  </si>
  <si>
    <t>FOOD AND BOARDING</t>
  </si>
  <si>
    <t>TECHNOLOGOY</t>
  </si>
  <si>
    <t>NAME</t>
  </si>
  <si>
    <t xml:space="preserve">TEACHER </t>
  </si>
  <si>
    <t>Number of Shifts</t>
  </si>
  <si>
    <t>Santioned seats (all shifts)</t>
  </si>
  <si>
    <t>REGULAR</t>
  </si>
  <si>
    <t>CONTRACT</t>
  </si>
  <si>
    <t>PART-TIME</t>
  </si>
  <si>
    <t xml:space="preserve">Semester 2 students </t>
  </si>
  <si>
    <t>LAST YEAR</t>
  </si>
  <si>
    <t xml:space="preserve">Monitoring and Evaluation Form for Polytechnic Instituions
Semi-Annual Institutions Monitoring Questionnaire
</t>
  </si>
  <si>
    <t>Form A</t>
  </si>
  <si>
    <t>Form  B</t>
  </si>
  <si>
    <t>Form C-1</t>
  </si>
  <si>
    <t>Form C-2</t>
  </si>
  <si>
    <t>INSTITUTION PROFILE</t>
  </si>
  <si>
    <t>ENROLLMENT AND TEACHER PROFILE AT POLYTECHNIQUE</t>
  </si>
  <si>
    <t>NAME (should be the same as Form C-1 and any new technologies introduced)</t>
  </si>
  <si>
    <t xml:space="preserve">Skills and Training Enhancement Project (STEP)
Semi-Annual Monitoring Questionnaire for polytechnic Institutions
</t>
  </si>
  <si>
    <t>NO. TEACHERS TRAINED BY STEP (Directly or through institution grants))</t>
  </si>
  <si>
    <t>Total</t>
  </si>
  <si>
    <t>Stipend</t>
  </si>
  <si>
    <t>Sl. No.</t>
  </si>
  <si>
    <t>Major items procured ( including central procurement)</t>
  </si>
  <si>
    <t>Quantity/Unit</t>
  </si>
  <si>
    <t xml:space="preserve">Status/Conditions </t>
  </si>
  <si>
    <t>Benefit of the institute for procurement of these items?</t>
  </si>
  <si>
    <t>Major items to be procured (including central procurement)</t>
  </si>
  <si>
    <t xml:space="preserve">Computer and IT Equipment: </t>
  </si>
  <si>
    <t>.</t>
  </si>
  <si>
    <t>Scientific/laboratory Equipment</t>
  </si>
  <si>
    <t>Office Equipment</t>
  </si>
  <si>
    <t>Furniture:</t>
  </si>
  <si>
    <t>Renovation and Refurbishment</t>
  </si>
  <si>
    <t>No.</t>
  </si>
  <si>
    <t>Activities Description</t>
  </si>
  <si>
    <t>Date</t>
  </si>
  <si>
    <t>No. of Participants</t>
  </si>
  <si>
    <t>Destination/Topic/</t>
  </si>
  <si>
    <t>Industry tour or visit</t>
  </si>
  <si>
    <t>Seminar,  Workshop, conference</t>
  </si>
  <si>
    <t>In-house training</t>
  </si>
  <si>
    <t>Guest speaker</t>
  </si>
  <si>
    <t>1.Description of the Progress so far and in the past six-months according to Work/Activity plan</t>
  </si>
  <si>
    <t>Progress during the past six months:</t>
  </si>
  <si>
    <t>Overall progress so far:</t>
  </si>
  <si>
    <t>Activities planned in coming six-months period according to Work/Activity plan</t>
  </si>
  <si>
    <r>
      <t>1.</t>
    </r>
    <r>
      <rPr>
        <b/>
        <sz val="7"/>
        <color indexed="8"/>
        <rFont val="Times New Roman"/>
        <family val="1"/>
      </rPr>
      <t xml:space="preserve"> </t>
    </r>
    <r>
      <rPr>
        <b/>
        <sz val="11"/>
        <color indexed="8"/>
        <rFont val="Calibri"/>
        <family val="2"/>
      </rPr>
      <t xml:space="preserve">Description of implementation issues/impediments/Challenges [Issues that may hamper implementation] and proposed remedial actions </t>
    </r>
  </si>
  <si>
    <t>(Name &amp; signature Head of the Instititue)</t>
  </si>
  <si>
    <t>(N.B: Separate sheet may be used if necessary)</t>
  </si>
  <si>
    <t>1. Does this institute has a functioning Placement Cell?</t>
  </si>
  <si>
    <t>2. Does this institute maintain database of employment of graduates?</t>
  </si>
  <si>
    <t>3. Does this institute has database of employers in placement cell?</t>
  </si>
  <si>
    <t>By STEP</t>
  </si>
  <si>
    <t>By Institute</t>
  </si>
  <si>
    <t>D1. Information about Procurement Activities:</t>
  </si>
  <si>
    <t>D2 . Information about Non-Procurement Activities:</t>
  </si>
  <si>
    <t>E. Over all</t>
  </si>
  <si>
    <t>SPECIFY</t>
  </si>
  <si>
    <t>Held in January, 2016; Result pub. In April, 2016</t>
  </si>
  <si>
    <t># STIPEND RECIPIENTS (Jan-June, 2016)</t>
  </si>
  <si>
    <t>Semester 5</t>
  </si>
  <si>
    <t>No. of Students going to Higher Studies after passed 8th semester</t>
  </si>
  <si>
    <t>Number of Students employed within 1 Year after passed 8th semester</t>
  </si>
  <si>
    <t>1, 3, 5, 6</t>
  </si>
  <si>
    <t>2016-17</t>
  </si>
  <si>
    <t>Semester 1</t>
  </si>
  <si>
    <t>Semester 3</t>
  </si>
  <si>
    <t>Semester 6</t>
  </si>
  <si>
    <t>1.       How many  procurement activities have been done upto December 2016</t>
  </si>
  <si>
    <t>2. How many  procurement activities will be done upto Jan-June, 2017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</si>
  <si>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How many non procurement activities have been done upto December 2016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</si>
</sst>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double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hair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hair"/>
    </border>
    <border>
      <left/>
      <right/>
      <top style="hair"/>
      <bottom style="hair"/>
    </border>
    <border>
      <left>
        <color indexed="63"/>
      </left>
      <right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16" fontId="3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26" xfId="0" applyNumberFormat="1" applyFont="1" applyBorder="1" applyAlignment="1">
      <alignment horizontal="left"/>
    </xf>
    <xf numFmtId="0" fontId="4" fillId="0" borderId="26" xfId="0" applyFont="1" applyBorder="1" applyAlignment="1">
      <alignment/>
    </xf>
    <xf numFmtId="0" fontId="3" fillId="0" borderId="0" xfId="0" applyNumberFormat="1" applyFont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2" xfId="0" applyNumberFormat="1" applyFont="1" applyFill="1" applyBorder="1" applyAlignment="1">
      <alignment horizontal="left"/>
    </xf>
    <xf numFmtId="16" fontId="3" fillId="33" borderId="32" xfId="0" applyNumberFormat="1" applyFont="1" applyFill="1" applyBorder="1" applyAlignment="1">
      <alignment/>
    </xf>
    <xf numFmtId="0" fontId="3" fillId="33" borderId="33" xfId="0" applyNumberFormat="1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NumberFormat="1" applyFont="1" applyAlignment="1">
      <alignment horizontal="left" vertical="top" wrapText="1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49" fontId="4" fillId="0" borderId="22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6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34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35" xfId="0" applyFont="1" applyBorder="1" applyAlignment="1">
      <alignment/>
    </xf>
    <xf numFmtId="0" fontId="0" fillId="33" borderId="0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2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 horizontal="center" wrapText="1"/>
    </xf>
    <xf numFmtId="0" fontId="3" fillId="0" borderId="24" xfId="0" applyFont="1" applyBorder="1" applyAlignment="1">
      <alignment/>
    </xf>
    <xf numFmtId="2" fontId="6" fillId="33" borderId="36" xfId="0" applyNumberFormat="1" applyFont="1" applyFill="1" applyBorder="1" applyAlignment="1" applyProtection="1">
      <alignment horizontal="center"/>
      <protection locked="0"/>
    </xf>
    <xf numFmtId="2" fontId="6" fillId="33" borderId="33" xfId="0" applyNumberFormat="1" applyFont="1" applyFill="1" applyBorder="1" applyAlignment="1" applyProtection="1">
      <alignment horizontal="center"/>
      <protection locked="0"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0" fontId="3" fillId="0" borderId="37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8" xfId="0" applyNumberFormat="1" applyFont="1" applyBorder="1" applyAlignment="1">
      <alignment horizontal="center" wrapTex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39" xfId="0" applyFont="1" applyBorder="1" applyAlignment="1">
      <alignment/>
    </xf>
    <xf numFmtId="0" fontId="3" fillId="0" borderId="40" xfId="0" applyFont="1" applyBorder="1" applyAlignment="1" applyProtection="1">
      <alignment/>
      <protection locked="0"/>
    </xf>
    <xf numFmtId="0" fontId="3" fillId="0" borderId="38" xfId="0" applyNumberFormat="1" applyFont="1" applyBorder="1" applyAlignment="1">
      <alignment horizontal="left"/>
    </xf>
    <xf numFmtId="0" fontId="3" fillId="0" borderId="38" xfId="0" applyNumberFormat="1" applyFont="1" applyBorder="1" applyAlignment="1" applyProtection="1">
      <alignment wrapText="1"/>
      <protection locked="0"/>
    </xf>
    <xf numFmtId="0" fontId="3" fillId="0" borderId="38" xfId="0" applyNumberFormat="1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/>
      <protection locked="0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8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 indent="4"/>
    </xf>
    <xf numFmtId="0" fontId="55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7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55" fillId="0" borderId="38" xfId="0" applyFont="1" applyBorder="1" applyAlignment="1">
      <alignment vertical="top" wrapText="1"/>
    </xf>
    <xf numFmtId="0" fontId="54" fillId="0" borderId="38" xfId="0" applyFont="1" applyBorder="1" applyAlignment="1">
      <alignment vertical="top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3" fillId="0" borderId="38" xfId="0" applyNumberFormat="1" applyFont="1" applyBorder="1" applyAlignment="1">
      <alignment horizontal="left" vertical="center"/>
    </xf>
    <xf numFmtId="0" fontId="3" fillId="0" borderId="38" xfId="0" applyNumberFormat="1" applyFont="1" applyBorder="1" applyAlignment="1">
      <alignment vertical="center" wrapText="1"/>
    </xf>
    <xf numFmtId="0" fontId="11" fillId="0" borderId="38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3" xfId="0" applyFont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6" fontId="3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>
      <alignment horizontal="left" vertical="center"/>
    </xf>
    <xf numFmtId="16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16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1" fillId="0" borderId="38" xfId="0" applyFont="1" applyBorder="1" applyAlignment="1">
      <alignment horizontal="center" vertical="center"/>
    </xf>
    <xf numFmtId="0" fontId="54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0" fontId="3" fillId="33" borderId="33" xfId="0" applyFont="1" applyFill="1" applyBorder="1" applyAlignment="1">
      <alignment/>
    </xf>
    <xf numFmtId="0" fontId="3" fillId="0" borderId="33" xfId="0" applyNumberFormat="1" applyFont="1" applyBorder="1" applyAlignment="1">
      <alignment horizontal="center" vertical="center" wrapText="1"/>
    </xf>
    <xf numFmtId="2" fontId="6" fillId="33" borderId="36" xfId="0" applyNumberFormat="1" applyFont="1" applyFill="1" applyBorder="1" applyAlignment="1" applyProtection="1">
      <alignment horizontal="center"/>
      <protection locked="0"/>
    </xf>
    <xf numFmtId="2" fontId="6" fillId="33" borderId="33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36" xfId="0" applyFont="1" applyFill="1" applyBorder="1" applyAlignment="1" applyProtection="1">
      <alignment horizontal="center"/>
      <protection locked="0"/>
    </xf>
    <xf numFmtId="0" fontId="3" fillId="33" borderId="32" xfId="0" applyFont="1" applyFill="1" applyBorder="1" applyAlignment="1" applyProtection="1">
      <alignment horizontal="center"/>
      <protection locked="0"/>
    </xf>
    <xf numFmtId="0" fontId="3" fillId="33" borderId="3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33" borderId="13" xfId="0" applyFont="1" applyFill="1" applyBorder="1" applyAlignment="1" applyProtection="1">
      <alignment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left"/>
      <protection locked="0"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" fontId="6" fillId="33" borderId="36" xfId="0" applyNumberFormat="1" applyFont="1" applyFill="1" applyBorder="1" applyAlignment="1" applyProtection="1">
      <alignment horizontal="center"/>
      <protection locked="0"/>
    </xf>
    <xf numFmtId="1" fontId="6" fillId="33" borderId="33" xfId="0" applyNumberFormat="1" applyFont="1" applyFill="1" applyBorder="1" applyAlignment="1" applyProtection="1">
      <alignment horizontal="center"/>
      <protection locked="0"/>
    </xf>
    <xf numFmtId="0" fontId="3" fillId="33" borderId="36" xfId="0" applyNumberFormat="1" applyFont="1" applyFill="1" applyBorder="1" applyAlignment="1" applyProtection="1">
      <alignment horizontal="center"/>
      <protection locked="0"/>
    </xf>
    <xf numFmtId="0" fontId="3" fillId="33" borderId="33" xfId="0" applyNumberFormat="1" applyFont="1" applyFill="1" applyBorder="1" applyAlignment="1" applyProtection="1">
      <alignment horizontal="center"/>
      <protection locked="0"/>
    </xf>
    <xf numFmtId="0" fontId="3" fillId="33" borderId="17" xfId="0" applyNumberFormat="1" applyFont="1" applyFill="1" applyBorder="1" applyAlignment="1">
      <alignment horizontal="left" vertical="top"/>
    </xf>
    <xf numFmtId="0" fontId="3" fillId="33" borderId="15" xfId="0" applyNumberFormat="1" applyFont="1" applyFill="1" applyBorder="1" applyAlignment="1">
      <alignment horizontal="left" vertical="top"/>
    </xf>
    <xf numFmtId="0" fontId="3" fillId="33" borderId="16" xfId="0" applyNumberFormat="1" applyFont="1" applyFill="1" applyBorder="1" applyAlignment="1">
      <alignment horizontal="left" vertical="top"/>
    </xf>
    <xf numFmtId="0" fontId="3" fillId="33" borderId="18" xfId="0" applyNumberFormat="1" applyFont="1" applyFill="1" applyBorder="1" applyAlignment="1">
      <alignment horizontal="left" vertical="top"/>
    </xf>
    <xf numFmtId="0" fontId="3" fillId="33" borderId="0" xfId="0" applyNumberFormat="1" applyFont="1" applyFill="1" applyBorder="1" applyAlignment="1">
      <alignment horizontal="left" vertical="top"/>
    </xf>
    <xf numFmtId="0" fontId="3" fillId="33" borderId="14" xfId="0" applyNumberFormat="1" applyFont="1" applyFill="1" applyBorder="1" applyAlignment="1">
      <alignment horizontal="left" vertical="top"/>
    </xf>
    <xf numFmtId="0" fontId="3" fillId="33" borderId="41" xfId="0" applyNumberFormat="1" applyFont="1" applyFill="1" applyBorder="1" applyAlignment="1">
      <alignment horizontal="left" vertical="top"/>
    </xf>
    <xf numFmtId="0" fontId="3" fillId="33" borderId="13" xfId="0" applyNumberFormat="1" applyFont="1" applyFill="1" applyBorder="1" applyAlignment="1">
      <alignment horizontal="left" vertical="top"/>
    </xf>
    <xf numFmtId="0" fontId="3" fillId="33" borderId="42" xfId="0" applyNumberFormat="1" applyFont="1" applyFill="1" applyBorder="1" applyAlignment="1">
      <alignment horizontal="left" vertical="top"/>
    </xf>
    <xf numFmtId="1" fontId="6" fillId="33" borderId="32" xfId="0" applyNumberFormat="1" applyFont="1" applyFill="1" applyBorder="1" applyAlignment="1" applyProtection="1">
      <alignment horizontal="center"/>
      <protection locked="0"/>
    </xf>
    <xf numFmtId="2" fontId="6" fillId="33" borderId="32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Border="1" applyAlignment="1">
      <alignment horizontal="left"/>
    </xf>
    <xf numFmtId="0" fontId="3" fillId="0" borderId="38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12" fillId="0" borderId="38" xfId="0" applyNumberFormat="1" applyFont="1" applyBorder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3" fillId="0" borderId="36" xfId="0" applyNumberFormat="1" applyFont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 applyProtection="1">
      <alignment horizontal="center"/>
      <protection locked="0"/>
    </xf>
    <xf numFmtId="0" fontId="3" fillId="0" borderId="38" xfId="0" applyNumberFormat="1" applyFont="1" applyBorder="1" applyAlignment="1" applyProtection="1">
      <alignment horizontal="center"/>
      <protection locked="0"/>
    </xf>
    <xf numFmtId="0" fontId="3" fillId="0" borderId="38" xfId="0" applyFont="1" applyBorder="1" applyAlignment="1">
      <alignment horizontal="center" wrapText="1"/>
    </xf>
    <xf numFmtId="0" fontId="3" fillId="0" borderId="38" xfId="0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6" fillId="0" borderId="43" xfId="0" applyFont="1" applyBorder="1" applyAlignment="1">
      <alignment horizontal="center" vertical="center"/>
    </xf>
    <xf numFmtId="0" fontId="3" fillId="0" borderId="38" xfId="0" applyNumberFormat="1" applyFont="1" applyBorder="1" applyAlignment="1" applyProtection="1">
      <alignment horizontal="center" wrapText="1"/>
      <protection locked="0"/>
    </xf>
    <xf numFmtId="0" fontId="3" fillId="0" borderId="44" xfId="0" applyNumberFormat="1" applyFont="1" applyBorder="1" applyAlignment="1" applyProtection="1">
      <alignment horizontal="center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34" xfId="0" applyNumberFormat="1" applyFont="1" applyBorder="1" applyAlignment="1" applyProtection="1">
      <alignment horizontal="center"/>
      <protection locked="0"/>
    </xf>
    <xf numFmtId="0" fontId="3" fillId="0" borderId="45" xfId="0" applyNumberFormat="1" applyFont="1" applyBorder="1" applyAlignment="1" applyProtection="1">
      <alignment horizontal="left" wrapText="1"/>
      <protection locked="0"/>
    </xf>
    <xf numFmtId="0" fontId="3" fillId="0" borderId="46" xfId="0" applyNumberFormat="1" applyFont="1" applyBorder="1" applyAlignment="1" applyProtection="1">
      <alignment horizontal="left" wrapText="1"/>
      <protection locked="0"/>
    </xf>
    <xf numFmtId="0" fontId="3" fillId="0" borderId="47" xfId="0" applyNumberFormat="1" applyFont="1" applyBorder="1" applyAlignment="1" applyProtection="1">
      <alignment horizontal="center"/>
      <protection locked="0"/>
    </xf>
    <xf numFmtId="0" fontId="3" fillId="0" borderId="46" xfId="0" applyNumberFormat="1" applyFont="1" applyBorder="1" applyAlignment="1" applyProtection="1">
      <alignment horizontal="center"/>
      <protection locked="0"/>
    </xf>
    <xf numFmtId="0" fontId="3" fillId="0" borderId="40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8" xfId="0" applyNumberFormat="1" applyFont="1" applyBorder="1" applyAlignment="1" applyProtection="1">
      <alignment horizontal="center"/>
      <protection locked="0"/>
    </xf>
    <xf numFmtId="0" fontId="3" fillId="0" borderId="45" xfId="0" applyNumberFormat="1" applyFont="1" applyBorder="1" applyAlignment="1" applyProtection="1">
      <alignment horizontal="center"/>
      <protection locked="0"/>
    </xf>
    <xf numFmtId="0" fontId="3" fillId="0" borderId="31" xfId="0" applyNumberFormat="1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6" xfId="0" applyNumberFormat="1" applyFont="1" applyBorder="1" applyAlignment="1" applyProtection="1">
      <alignment horizontal="left" wrapText="1"/>
      <protection locked="0"/>
    </xf>
    <xf numFmtId="0" fontId="3" fillId="0" borderId="32" xfId="0" applyNumberFormat="1" applyFont="1" applyBorder="1" applyAlignment="1" applyProtection="1">
      <alignment horizontal="left" wrapText="1"/>
      <protection locked="0"/>
    </xf>
    <xf numFmtId="0" fontId="3" fillId="0" borderId="33" xfId="0" applyNumberFormat="1" applyFont="1" applyBorder="1" applyAlignment="1" applyProtection="1">
      <alignment horizontal="left" wrapText="1"/>
      <protection locked="0"/>
    </xf>
    <xf numFmtId="0" fontId="3" fillId="0" borderId="45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 applyProtection="1">
      <alignment horizontal="left" wrapText="1"/>
      <protection locked="0"/>
    </xf>
    <xf numFmtId="0" fontId="3" fillId="0" borderId="17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0" fontId="3" fillId="0" borderId="4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42" xfId="0" applyNumberFormat="1" applyFont="1" applyBorder="1" applyAlignment="1">
      <alignment horizontal="center" wrapText="1"/>
    </xf>
    <xf numFmtId="0" fontId="3" fillId="0" borderId="36" xfId="0" applyNumberFormat="1" applyFont="1" applyBorder="1" applyAlignment="1" applyProtection="1">
      <alignment horizontal="center" wrapText="1"/>
      <protection locked="0"/>
    </xf>
    <xf numFmtId="0" fontId="3" fillId="0" borderId="32" xfId="0" applyNumberFormat="1" applyFont="1" applyBorder="1" applyAlignment="1" applyProtection="1">
      <alignment horizontal="center" wrapText="1"/>
      <protection locked="0"/>
    </xf>
    <xf numFmtId="0" fontId="3" fillId="0" borderId="33" xfId="0" applyNumberFormat="1" applyFont="1" applyBorder="1" applyAlignment="1" applyProtection="1">
      <alignment horizontal="center" wrapText="1"/>
      <protection locked="0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vertical="top" wrapText="1"/>
    </xf>
    <xf numFmtId="0" fontId="59" fillId="0" borderId="38" xfId="0" applyFont="1" applyBorder="1" applyAlignment="1">
      <alignment vertical="top" wrapText="1"/>
    </xf>
    <xf numFmtId="0" fontId="0" fillId="0" borderId="38" xfId="0" applyBorder="1" applyAlignment="1">
      <alignment horizontal="center"/>
    </xf>
    <xf numFmtId="0" fontId="60" fillId="0" borderId="0" xfId="0" applyFont="1" applyAlignment="1">
      <alignment horizontal="left" wrapText="1"/>
    </xf>
    <xf numFmtId="0" fontId="56" fillId="0" borderId="38" xfId="0" applyFont="1" applyBorder="1" applyAlignment="1">
      <alignment horizontal="left" vertical="top" wrapText="1"/>
    </xf>
    <xf numFmtId="0" fontId="56" fillId="0" borderId="36" xfId="0" applyFont="1" applyBorder="1" applyAlignment="1">
      <alignment horizontal="center" vertical="top" wrapText="1"/>
    </xf>
    <xf numFmtId="0" fontId="56" fillId="0" borderId="32" xfId="0" applyFont="1" applyBorder="1" applyAlignment="1">
      <alignment horizontal="center" vertical="top" wrapText="1"/>
    </xf>
    <xf numFmtId="0" fontId="56" fillId="0" borderId="3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0"/>
  <sheetViews>
    <sheetView zoomScaleSheetLayoutView="130" zoomScalePageLayoutView="0" workbookViewId="0" topLeftCell="A31">
      <selection activeCell="AK16" sqref="AK16"/>
    </sheetView>
  </sheetViews>
  <sheetFormatPr defaultColWidth="9.140625" defaultRowHeight="12.75"/>
  <cols>
    <col min="1" max="1" width="1.7109375" style="8" customWidth="1"/>
    <col min="2" max="2" width="1.7109375" style="24" customWidth="1"/>
    <col min="3" max="3" width="1.7109375" style="25" customWidth="1"/>
    <col min="4" max="49" width="1.7109375" style="1" customWidth="1"/>
    <col min="50" max="51" width="1.7109375" style="32" customWidth="1"/>
    <col min="52" max="52" width="1.7109375" style="24" customWidth="1"/>
    <col min="53" max="53" width="1.7109375" style="32" customWidth="1"/>
    <col min="54" max="55" width="1.7109375" style="1" customWidth="1"/>
    <col min="56" max="56" width="9.140625" style="1" customWidth="1"/>
  </cols>
  <sheetData>
    <row r="1" spans="1:55" ht="13.5" customHeight="1">
      <c r="A1" s="73"/>
      <c r="B1" s="74"/>
      <c r="C1" s="74"/>
      <c r="D1" s="74"/>
      <c r="E1" s="74"/>
      <c r="F1" s="74"/>
      <c r="G1" s="74"/>
      <c r="H1" s="74"/>
      <c r="I1" s="74"/>
      <c r="J1" s="192" t="s">
        <v>1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74"/>
      <c r="AV1" s="74"/>
      <c r="AW1" s="74"/>
      <c r="AX1" s="74"/>
      <c r="AY1" s="74"/>
      <c r="AZ1" s="74"/>
      <c r="BA1" s="74"/>
      <c r="BB1" s="74"/>
      <c r="BC1" s="75"/>
    </row>
    <row r="2" spans="1:55" ht="13.5" thickBot="1">
      <c r="A2" s="76"/>
      <c r="B2" s="77"/>
      <c r="C2" s="77"/>
      <c r="D2" s="77"/>
      <c r="E2" s="77"/>
      <c r="F2" s="77"/>
      <c r="G2" s="77"/>
      <c r="H2" s="77"/>
      <c r="I2" s="77"/>
      <c r="J2" s="191" t="s">
        <v>98</v>
      </c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77"/>
      <c r="AV2" s="77"/>
      <c r="AW2" s="77"/>
      <c r="AX2" s="77"/>
      <c r="AY2" s="77"/>
      <c r="AZ2" s="77"/>
      <c r="BA2" s="77"/>
      <c r="BB2" s="77"/>
      <c r="BC2" s="78"/>
    </row>
    <row r="3" spans="1:55" ht="6.75" customHeight="1" thickTop="1">
      <c r="A3" s="38"/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6"/>
      <c r="BA3" s="6"/>
      <c r="BB3" s="2"/>
      <c r="BC3" s="39"/>
    </row>
    <row r="4" spans="1:55" ht="12.75">
      <c r="A4" s="40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33" t="s">
        <v>2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4" t="s">
        <v>99</v>
      </c>
      <c r="AX4" s="9"/>
      <c r="AY4" s="9"/>
      <c r="AZ4" s="10"/>
      <c r="BA4" s="10"/>
      <c r="BB4" s="7"/>
      <c r="BC4" s="41"/>
    </row>
    <row r="5" spans="1:55" ht="6.75" customHeight="1" thickBot="1">
      <c r="A5" s="42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5"/>
      <c r="BA5" s="15"/>
      <c r="BB5" s="11"/>
      <c r="BC5" s="43"/>
    </row>
    <row r="6" spans="1:55" ht="6.75" customHeight="1" thickTop="1">
      <c r="A6" s="40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26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7"/>
      <c r="BC6" s="41"/>
    </row>
    <row r="7" spans="1:55" ht="12.75">
      <c r="A7" s="40"/>
      <c r="B7" s="7" t="s">
        <v>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85"/>
      <c r="Q7" s="185"/>
      <c r="R7" s="84"/>
      <c r="S7" s="185"/>
      <c r="T7" s="185"/>
      <c r="U7" s="84"/>
      <c r="V7" s="185"/>
      <c r="W7" s="185"/>
      <c r="X7" s="185"/>
      <c r="Y7" s="185"/>
      <c r="Z7" s="55"/>
      <c r="AA7" s="55"/>
      <c r="AB7" s="7" t="s">
        <v>10</v>
      </c>
      <c r="AC7" s="7"/>
      <c r="AD7" s="55"/>
      <c r="AE7" s="55"/>
      <c r="AF7" s="55"/>
      <c r="AG7" s="55"/>
      <c r="AH7" s="55"/>
      <c r="AI7" s="55"/>
      <c r="AJ7" s="55"/>
      <c r="AK7" s="198" t="s">
        <v>152</v>
      </c>
      <c r="AL7" s="198"/>
      <c r="AM7" s="198"/>
      <c r="AN7" s="198"/>
      <c r="AO7" s="198"/>
      <c r="AP7" s="198"/>
      <c r="AQ7" s="198"/>
      <c r="AR7" s="198"/>
      <c r="AS7" s="198"/>
      <c r="AT7" s="55"/>
      <c r="AU7" s="55"/>
      <c r="AV7" s="194" t="s">
        <v>153</v>
      </c>
      <c r="AW7" s="194"/>
      <c r="AX7" s="194"/>
      <c r="AY7" s="194"/>
      <c r="AZ7" s="194"/>
      <c r="BA7" s="194"/>
      <c r="BB7" s="22"/>
      <c r="BC7" s="16"/>
    </row>
    <row r="8" spans="1:86" ht="12.75" customHeight="1">
      <c r="A8" s="4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t="s">
        <v>59</v>
      </c>
      <c r="Q8" s="7"/>
      <c r="R8" s="7"/>
      <c r="S8" s="7" t="s">
        <v>60</v>
      </c>
      <c r="T8" s="7"/>
      <c r="U8" s="7"/>
      <c r="V8" s="7" t="s">
        <v>58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 t="s">
        <v>61</v>
      </c>
      <c r="AL8" s="7"/>
      <c r="AM8" s="22"/>
      <c r="AN8" s="22"/>
      <c r="AO8" s="22"/>
      <c r="AP8" s="22"/>
      <c r="AQ8" s="22"/>
      <c r="AR8" s="22"/>
      <c r="AS8" s="22"/>
      <c r="AT8" s="22"/>
      <c r="AU8" s="22"/>
      <c r="AV8" s="7" t="s">
        <v>62</v>
      </c>
      <c r="AW8" s="22"/>
      <c r="AX8" s="22"/>
      <c r="AY8" s="22"/>
      <c r="AZ8" s="22"/>
      <c r="BA8" s="22"/>
      <c r="BB8" s="22"/>
      <c r="BC8" s="16"/>
      <c r="CH8" s="1"/>
    </row>
    <row r="9" spans="1:55" ht="6.75" customHeight="1" thickBot="1">
      <c r="A9" s="42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5"/>
      <c r="BA9" s="15"/>
      <c r="BB9" s="11"/>
      <c r="BC9" s="43"/>
    </row>
    <row r="10" spans="1:55" ht="6.75" customHeight="1" thickTop="1">
      <c r="A10" s="40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6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7"/>
      <c r="BC10" s="41"/>
    </row>
    <row r="11" spans="1:55" ht="12.75">
      <c r="A11" s="97" t="s">
        <v>103</v>
      </c>
      <c r="B11" s="7"/>
      <c r="C11" s="8"/>
      <c r="D11" s="9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26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7"/>
      <c r="BC11" s="41"/>
    </row>
    <row r="12" spans="1:55" ht="12.75">
      <c r="A12" s="10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2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7"/>
      <c r="BC12" s="41"/>
    </row>
    <row r="13" spans="1:55" ht="12.75">
      <c r="A13" s="40"/>
      <c r="B13" s="7" t="s">
        <v>3</v>
      </c>
      <c r="C13" s="8"/>
      <c r="D13" s="9"/>
      <c r="E13" s="9"/>
      <c r="F13" s="9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9"/>
      <c r="AB13" s="9"/>
      <c r="AC13" s="9" t="s">
        <v>0</v>
      </c>
      <c r="AD13" s="9"/>
      <c r="AE13" s="26"/>
      <c r="AF13" s="9"/>
      <c r="AG13" s="9"/>
      <c r="AH13" s="9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0"/>
      <c r="BB13" s="9"/>
      <c r="BC13" s="16"/>
    </row>
    <row r="14" spans="1:55" ht="12.75">
      <c r="A14" s="40"/>
      <c r="B14" s="7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16"/>
    </row>
    <row r="15" spans="1:55" ht="12.75">
      <c r="A15" s="40"/>
      <c r="B15" s="17" t="s">
        <v>4</v>
      </c>
      <c r="C15" s="18"/>
      <c r="D15" s="19"/>
      <c r="E15" s="19"/>
      <c r="F15" s="19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6"/>
    </row>
    <row r="16" spans="1:55" ht="12.75">
      <c r="A16" s="4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16"/>
    </row>
    <row r="17" spans="1:55" ht="12.75">
      <c r="A17" s="51"/>
      <c r="B17" s="18" t="s">
        <v>5</v>
      </c>
      <c r="C17" s="19"/>
      <c r="D17" s="19"/>
      <c r="E17" s="9"/>
      <c r="F17" s="9"/>
      <c r="G17" s="9"/>
      <c r="H17" s="9"/>
      <c r="I17" s="9"/>
      <c r="J17" s="9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22"/>
      <c r="AJ17" s="22"/>
      <c r="AK17" s="9"/>
      <c r="AL17" s="18" t="s">
        <v>7</v>
      </c>
      <c r="AM17" s="19"/>
      <c r="AN17" s="19"/>
      <c r="AO17" s="19"/>
      <c r="AP17" s="19"/>
      <c r="AQ17" s="19"/>
      <c r="AR17" s="19"/>
      <c r="AS17" s="7"/>
      <c r="AT17" s="7"/>
      <c r="AU17" s="185"/>
      <c r="AV17" s="185"/>
      <c r="AW17" s="185"/>
      <c r="AX17" s="185"/>
      <c r="AY17" s="185"/>
      <c r="AZ17" s="185"/>
      <c r="BA17" s="185"/>
      <c r="BB17" s="185"/>
      <c r="BC17" s="16"/>
    </row>
    <row r="18" spans="1:55" ht="12.75">
      <c r="A18" s="4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16"/>
    </row>
    <row r="19" spans="1:55" ht="12.75">
      <c r="A19" s="40"/>
      <c r="B19" s="18" t="s">
        <v>8</v>
      </c>
      <c r="C19" s="19"/>
      <c r="D19" s="19"/>
      <c r="E19" s="19"/>
      <c r="F19" s="19"/>
      <c r="G19" s="19"/>
      <c r="H19" s="19"/>
      <c r="I19" s="7"/>
      <c r="J19" s="7"/>
      <c r="K19" s="7"/>
      <c r="L19" s="7"/>
      <c r="M19" s="7"/>
      <c r="N19" s="9"/>
      <c r="O19" s="9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6"/>
    </row>
    <row r="20" spans="1:55" ht="12.75">
      <c r="A20" s="40"/>
      <c r="B20" s="18"/>
      <c r="C20" s="19"/>
      <c r="D20" s="19"/>
      <c r="E20" s="19"/>
      <c r="F20" s="19"/>
      <c r="G20" s="19"/>
      <c r="H20" s="19"/>
      <c r="I20" s="7"/>
      <c r="J20" s="7"/>
      <c r="K20" s="7"/>
      <c r="L20" s="7"/>
      <c r="M20" s="7"/>
      <c r="N20" s="9"/>
      <c r="O20" s="9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6"/>
    </row>
    <row r="21" spans="1:55" ht="12.75">
      <c r="A21" s="40"/>
      <c r="B21" s="18"/>
      <c r="C21" s="19"/>
      <c r="D21" s="19"/>
      <c r="E21" s="19"/>
      <c r="F21" s="19"/>
      <c r="G21" s="19"/>
      <c r="H21" s="19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16"/>
    </row>
    <row r="22" spans="1:55" ht="12.75">
      <c r="A22" s="40"/>
      <c r="B22" s="18" t="s">
        <v>80</v>
      </c>
      <c r="C22" s="19"/>
      <c r="D22" s="19"/>
      <c r="E22" s="19"/>
      <c r="F22" s="19"/>
      <c r="G22" s="19"/>
      <c r="H22" s="19"/>
      <c r="I22" s="7"/>
      <c r="J22" s="7"/>
      <c r="K22" s="7"/>
      <c r="L22" s="7"/>
      <c r="M22" s="7"/>
      <c r="N22" s="9"/>
      <c r="O22" s="185"/>
      <c r="P22" s="185"/>
      <c r="Q22" s="185"/>
      <c r="R22" s="185"/>
      <c r="S22" s="185"/>
      <c r="T22" s="185"/>
      <c r="U22" s="185"/>
      <c r="V22" s="185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16"/>
    </row>
    <row r="23" spans="1:55" ht="12.75">
      <c r="A23" s="40"/>
      <c r="B23" s="7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16"/>
    </row>
    <row r="24" spans="1:55" ht="12.75">
      <c r="A24" s="40"/>
      <c r="B24" s="18" t="s">
        <v>33</v>
      </c>
      <c r="C24" s="22"/>
      <c r="D24" s="22"/>
      <c r="E24" s="22"/>
      <c r="F24" s="22"/>
      <c r="G24" s="22"/>
      <c r="H24" s="22"/>
      <c r="I24" s="22"/>
      <c r="J24" s="22"/>
      <c r="K24" s="2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10"/>
      <c r="AY24" s="10"/>
      <c r="AZ24" s="7"/>
      <c r="BA24" s="10"/>
      <c r="BB24" s="9"/>
      <c r="BC24" s="67"/>
    </row>
    <row r="25" spans="1:55" ht="12.75">
      <c r="A25" s="40"/>
      <c r="B25" s="18" t="s">
        <v>63</v>
      </c>
      <c r="C25" s="22"/>
      <c r="D25" s="22"/>
      <c r="E25" s="22"/>
      <c r="F25" s="22"/>
      <c r="G25" s="22"/>
      <c r="H25" s="22"/>
      <c r="I25" s="22"/>
      <c r="J25" s="22"/>
      <c r="K25" s="22"/>
      <c r="L25" s="9"/>
      <c r="M25" s="9"/>
      <c r="N25" s="9"/>
      <c r="O25" s="9"/>
      <c r="P25" s="59" t="s">
        <v>34</v>
      </c>
      <c r="Q25" s="59"/>
      <c r="R25" s="59"/>
      <c r="S25" s="59"/>
      <c r="T25" s="59"/>
      <c r="U25" s="59"/>
      <c r="V25" s="59"/>
      <c r="W25" s="178"/>
      <c r="X25" s="179"/>
      <c r="Y25" s="20"/>
      <c r="Z25" s="59" t="s">
        <v>54</v>
      </c>
      <c r="AA25" s="59"/>
      <c r="AB25" s="59"/>
      <c r="AC25" s="59"/>
      <c r="AD25" s="59"/>
      <c r="AE25" s="59"/>
      <c r="AF25" s="20"/>
      <c r="AG25" s="178"/>
      <c r="AH25" s="179"/>
      <c r="AI25" s="20"/>
      <c r="AJ25" s="59">
        <v>3</v>
      </c>
      <c r="AK25" s="59" t="s">
        <v>55</v>
      </c>
      <c r="AL25" s="59"/>
      <c r="AM25" s="59"/>
      <c r="AN25" s="59"/>
      <c r="AO25" s="59"/>
      <c r="AP25" s="59"/>
      <c r="AQ25" s="121"/>
      <c r="AR25" s="122"/>
      <c r="AS25" s="68"/>
      <c r="AT25" s="68" t="s">
        <v>56</v>
      </c>
      <c r="AU25" s="68"/>
      <c r="AV25" s="68"/>
      <c r="AW25" s="68"/>
      <c r="AX25" s="68"/>
      <c r="AY25" s="69"/>
      <c r="AZ25" s="70"/>
      <c r="BA25" s="178"/>
      <c r="BB25" s="179"/>
      <c r="BC25" s="67"/>
    </row>
    <row r="26" spans="1:55" ht="12.75">
      <c r="A26" s="40"/>
      <c r="B26" s="7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9"/>
      <c r="Q26" s="19"/>
      <c r="R26" s="19"/>
      <c r="S26" s="19"/>
      <c r="T26" s="19"/>
      <c r="U26" s="19"/>
      <c r="V26" s="19"/>
      <c r="W26" s="19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71"/>
      <c r="AY26" s="71"/>
      <c r="AZ26" s="17"/>
      <c r="BA26" s="72"/>
      <c r="BB26" s="72"/>
      <c r="BC26" s="67"/>
    </row>
    <row r="27" spans="1:55" ht="12.75">
      <c r="A27" s="40"/>
      <c r="B27" s="7" t="s">
        <v>6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7"/>
      <c r="AL27" s="18" t="s">
        <v>7</v>
      </c>
      <c r="AM27" s="19"/>
      <c r="AN27" s="19"/>
      <c r="AO27" s="19"/>
      <c r="AP27" s="19"/>
      <c r="AQ27" s="19"/>
      <c r="AR27" s="19"/>
      <c r="AS27" s="7"/>
      <c r="AT27" s="7"/>
      <c r="AU27" s="180"/>
      <c r="AV27" s="180"/>
      <c r="AW27" s="180"/>
      <c r="AX27" s="180"/>
      <c r="AY27" s="180"/>
      <c r="AZ27" s="180"/>
      <c r="BA27" s="180"/>
      <c r="BB27" s="180"/>
      <c r="BC27" s="16"/>
    </row>
    <row r="28" spans="1:55" ht="12.75">
      <c r="A28" s="40"/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10"/>
      <c r="AY28" s="10"/>
      <c r="AZ28" s="7"/>
      <c r="BA28" s="22"/>
      <c r="BB28" s="22"/>
      <c r="BC28" s="16"/>
    </row>
    <row r="29" spans="1:55" ht="12.75">
      <c r="A29" s="40"/>
      <c r="B29" s="7" t="s">
        <v>24</v>
      </c>
      <c r="C29" s="8"/>
      <c r="D29" s="9"/>
      <c r="E29" s="9"/>
      <c r="F29" s="9"/>
      <c r="G29" s="9"/>
      <c r="H29" s="59" t="s">
        <v>25</v>
      </c>
      <c r="I29" s="59"/>
      <c r="J29" s="59"/>
      <c r="K29" s="59"/>
      <c r="L29" s="59"/>
      <c r="M29" s="178"/>
      <c r="N29" s="179"/>
      <c r="O29" s="59"/>
      <c r="P29" s="80"/>
      <c r="Q29" s="68" t="s">
        <v>74</v>
      </c>
      <c r="R29" s="68"/>
      <c r="S29" s="68"/>
      <c r="T29" s="68"/>
      <c r="U29" s="80"/>
      <c r="V29" s="80"/>
      <c r="W29" s="178"/>
      <c r="X29" s="17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6"/>
    </row>
    <row r="30" spans="1:55" ht="12.75">
      <c r="A30" s="40"/>
      <c r="B30" s="7"/>
      <c r="C30" s="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8"/>
      <c r="AG30" s="9"/>
      <c r="AH30" s="9"/>
      <c r="AI30" s="9"/>
      <c r="AJ30" s="9"/>
      <c r="AK30" s="9"/>
      <c r="AL30" s="79"/>
      <c r="AM30" s="79"/>
      <c r="AN30" s="7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6"/>
    </row>
    <row r="31" spans="1:55" ht="12.75">
      <c r="A31" s="40"/>
      <c r="B31" s="7" t="s">
        <v>26</v>
      </c>
      <c r="C31" s="8"/>
      <c r="D31" s="9"/>
      <c r="E31" s="9"/>
      <c r="F31" s="9"/>
      <c r="G31" s="9"/>
      <c r="H31" s="9"/>
      <c r="I31" s="59" t="s">
        <v>27</v>
      </c>
      <c r="J31" s="59"/>
      <c r="K31" s="59"/>
      <c r="L31" s="59"/>
      <c r="M31" s="59"/>
      <c r="N31" s="59"/>
      <c r="O31" s="178"/>
      <c r="P31" s="179"/>
      <c r="Q31" s="59"/>
      <c r="R31" s="59" t="s">
        <v>64</v>
      </c>
      <c r="S31" s="59"/>
      <c r="T31" s="59"/>
      <c r="U31" s="57"/>
      <c r="V31" s="57"/>
      <c r="W31" s="57"/>
      <c r="X31" s="57"/>
      <c r="Y31" s="57"/>
      <c r="Z31" s="57"/>
      <c r="AA31" s="57"/>
      <c r="AB31" s="57"/>
      <c r="AC31" s="178"/>
      <c r="AD31" s="179"/>
      <c r="AE31" s="57"/>
      <c r="AF31" s="57" t="s">
        <v>65</v>
      </c>
      <c r="AG31" s="57"/>
      <c r="AH31" s="57"/>
      <c r="AI31" s="57"/>
      <c r="AJ31" s="57"/>
      <c r="AK31" s="57"/>
      <c r="AL31" s="59"/>
      <c r="AM31" s="59"/>
      <c r="AN31" s="59"/>
      <c r="AO31" s="59"/>
      <c r="AP31" s="57"/>
      <c r="AQ31" s="57"/>
      <c r="AR31" s="27"/>
      <c r="AS31" s="178"/>
      <c r="AT31" s="179"/>
      <c r="AU31" s="79"/>
      <c r="AV31" s="79"/>
      <c r="AW31" s="79"/>
      <c r="AX31" s="79"/>
      <c r="AY31" s="79"/>
      <c r="AZ31" s="79"/>
      <c r="BA31" s="79"/>
      <c r="BB31" s="79"/>
      <c r="BC31" s="16"/>
    </row>
    <row r="32" spans="1:55" ht="12.75">
      <c r="A32" s="40"/>
      <c r="B32" s="7"/>
      <c r="C32" s="8"/>
      <c r="D32" s="9"/>
      <c r="E32" s="9"/>
      <c r="F32" s="9"/>
      <c r="G32" s="9"/>
      <c r="H32" s="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16"/>
    </row>
    <row r="33" spans="1:55" ht="3.75" customHeight="1" thickBot="1">
      <c r="A33" s="40"/>
      <c r="B33" s="11"/>
      <c r="C33" s="12"/>
      <c r="D33" s="13"/>
      <c r="E33" s="13"/>
      <c r="F33" s="13"/>
      <c r="G33" s="13"/>
      <c r="H33" s="13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6"/>
    </row>
    <row r="34" spans="1:55" ht="13.5" thickTop="1">
      <c r="A34" s="40"/>
      <c r="B34" s="8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10"/>
      <c r="AY34" s="10"/>
      <c r="AZ34" s="7"/>
      <c r="BA34" s="10"/>
      <c r="BB34" s="9"/>
      <c r="BC34" s="16"/>
    </row>
    <row r="35" spans="1:55" ht="12.75">
      <c r="A35" s="40"/>
      <c r="B35" s="98" t="s">
        <v>81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10"/>
      <c r="AY35" s="10"/>
      <c r="AZ35" s="7"/>
      <c r="BA35" s="10"/>
      <c r="BB35" s="9"/>
      <c r="BC35" s="16"/>
    </row>
    <row r="36" spans="1:55" ht="12.75">
      <c r="A36" s="40"/>
      <c r="B36" s="8"/>
      <c r="C36" s="186" t="s">
        <v>82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22"/>
      <c r="AW36" s="22"/>
      <c r="AX36" s="22"/>
      <c r="AY36" s="22"/>
      <c r="AZ36" s="22"/>
      <c r="BA36" s="22"/>
      <c r="BB36" s="22"/>
      <c r="BC36" s="16"/>
    </row>
    <row r="37" spans="1:55" ht="12.75">
      <c r="A37" s="40"/>
      <c r="B37" s="8"/>
      <c r="C37" s="7"/>
      <c r="D37" s="7"/>
      <c r="E37" s="7" t="s">
        <v>83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85"/>
      <c r="T37" s="185"/>
      <c r="U37" s="84"/>
      <c r="V37" s="185"/>
      <c r="W37" s="185"/>
      <c r="X37" s="185"/>
      <c r="Y37" s="185"/>
      <c r="Z37" s="7"/>
      <c r="AA37" s="7"/>
      <c r="AB37" s="7"/>
      <c r="AC37" s="7"/>
      <c r="AD37" s="7"/>
      <c r="AE37" s="7" t="s">
        <v>84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185"/>
      <c r="AR37" s="185"/>
      <c r="AS37" s="84"/>
      <c r="AT37" s="185"/>
      <c r="AU37" s="185"/>
      <c r="AV37" s="185"/>
      <c r="AW37" s="185"/>
      <c r="AX37" s="22"/>
      <c r="AY37" s="22"/>
      <c r="AZ37" s="22"/>
      <c r="BA37" s="22"/>
      <c r="BB37" s="22"/>
      <c r="BC37" s="16"/>
    </row>
    <row r="38" spans="1:55" ht="12.75">
      <c r="A38" s="40"/>
      <c r="B38" s="8"/>
      <c r="C38" s="7"/>
      <c r="D38" s="7"/>
      <c r="E38" s="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 t="s">
        <v>60</v>
      </c>
      <c r="T38" s="7"/>
      <c r="U38" s="7"/>
      <c r="V38" s="7" t="s">
        <v>58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 t="s">
        <v>60</v>
      </c>
      <c r="AR38" s="7"/>
      <c r="AS38" s="7"/>
      <c r="AT38" s="7" t="s">
        <v>58</v>
      </c>
      <c r="AU38" s="7"/>
      <c r="AV38" s="7"/>
      <c r="AW38" s="7"/>
      <c r="AX38" s="22"/>
      <c r="AY38" s="22"/>
      <c r="AZ38" s="22"/>
      <c r="BA38" s="22"/>
      <c r="BB38" s="22"/>
      <c r="BC38" s="16"/>
    </row>
    <row r="39" spans="1:55" ht="12.75">
      <c r="A39" s="40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22"/>
      <c r="AW39" s="22"/>
      <c r="AX39" s="22"/>
      <c r="AY39" s="22"/>
      <c r="AZ39" s="22"/>
      <c r="BA39" s="22"/>
      <c r="BB39" s="22"/>
      <c r="BC39" s="16"/>
    </row>
    <row r="40" spans="1:55" ht="12.75">
      <c r="A40" s="40"/>
      <c r="B40" s="8"/>
      <c r="C40" s="7"/>
      <c r="D40" s="82"/>
      <c r="E40" s="83"/>
      <c r="F40" s="83"/>
      <c r="G40" s="83"/>
      <c r="H40" s="83"/>
      <c r="I40" s="187" t="s">
        <v>29</v>
      </c>
      <c r="J40" s="188"/>
      <c r="K40" s="188"/>
      <c r="L40" s="188"/>
      <c r="M40" s="188"/>
      <c r="N40" s="188"/>
      <c r="O40" s="188"/>
      <c r="P40" s="189"/>
      <c r="Q40" s="187" t="s">
        <v>53</v>
      </c>
      <c r="R40" s="188"/>
      <c r="S40" s="188"/>
      <c r="T40" s="188"/>
      <c r="U40" s="188"/>
      <c r="V40" s="188"/>
      <c r="W40" s="188"/>
      <c r="X40" s="189"/>
      <c r="Y40" s="187" t="s">
        <v>30</v>
      </c>
      <c r="Z40" s="188"/>
      <c r="AA40" s="188"/>
      <c r="AB40" s="188"/>
      <c r="AC40" s="188"/>
      <c r="AD40" s="188"/>
      <c r="AE40" s="188"/>
      <c r="AF40" s="189"/>
      <c r="AG40" s="187" t="s">
        <v>31</v>
      </c>
      <c r="AH40" s="188"/>
      <c r="AI40" s="188"/>
      <c r="AJ40" s="188"/>
      <c r="AK40" s="188"/>
      <c r="AL40" s="188"/>
      <c r="AM40" s="188"/>
      <c r="AN40" s="189"/>
      <c r="AO40" s="195" t="s">
        <v>28</v>
      </c>
      <c r="AP40" s="196"/>
      <c r="AQ40" s="196"/>
      <c r="AR40" s="196"/>
      <c r="AS40" s="196"/>
      <c r="AT40" s="196"/>
      <c r="AU40" s="196"/>
      <c r="AV40" s="197"/>
      <c r="AW40" s="22"/>
      <c r="AX40" s="22"/>
      <c r="AY40" s="22"/>
      <c r="AZ40" s="22"/>
      <c r="BA40" s="22"/>
      <c r="BB40" s="22"/>
      <c r="BC40" s="16"/>
    </row>
    <row r="41" spans="1:55" ht="15">
      <c r="A41" s="40"/>
      <c r="B41" s="8"/>
      <c r="C41" s="7"/>
      <c r="D41" s="8"/>
      <c r="E41" s="9"/>
      <c r="F41" s="52" t="s">
        <v>23</v>
      </c>
      <c r="G41" s="52"/>
      <c r="H41" s="9"/>
      <c r="I41" s="181"/>
      <c r="J41" s="182"/>
      <c r="K41" s="182"/>
      <c r="L41" s="182"/>
      <c r="M41" s="182"/>
      <c r="N41" s="182"/>
      <c r="O41" s="182"/>
      <c r="P41" s="183"/>
      <c r="Q41" s="181"/>
      <c r="R41" s="182"/>
      <c r="S41" s="182"/>
      <c r="T41" s="182"/>
      <c r="U41" s="182"/>
      <c r="V41" s="182"/>
      <c r="W41" s="182"/>
      <c r="X41" s="183"/>
      <c r="Y41" s="181"/>
      <c r="Z41" s="182"/>
      <c r="AA41" s="182"/>
      <c r="AB41" s="182"/>
      <c r="AC41" s="182"/>
      <c r="AD41" s="182"/>
      <c r="AE41" s="182"/>
      <c r="AF41" s="183"/>
      <c r="AG41" s="181"/>
      <c r="AH41" s="182"/>
      <c r="AI41" s="182"/>
      <c r="AJ41" s="182"/>
      <c r="AK41" s="182"/>
      <c r="AL41" s="182"/>
      <c r="AM41" s="182"/>
      <c r="AN41" s="183"/>
      <c r="AO41" s="181"/>
      <c r="AP41" s="182"/>
      <c r="AQ41" s="182"/>
      <c r="AR41" s="182"/>
      <c r="AS41" s="182"/>
      <c r="AT41" s="182"/>
      <c r="AU41" s="182"/>
      <c r="AV41" s="183"/>
      <c r="AW41" s="22"/>
      <c r="AX41" s="22"/>
      <c r="AY41" s="22"/>
      <c r="AZ41" s="22"/>
      <c r="BA41" s="22"/>
      <c r="BB41" s="22"/>
      <c r="BC41" s="16"/>
    </row>
    <row r="42" spans="1:55" ht="12.75">
      <c r="A42" s="40"/>
      <c r="B42" s="8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22"/>
      <c r="AW42" s="9"/>
      <c r="AX42" s="22"/>
      <c r="AY42" s="9"/>
      <c r="AZ42" s="22"/>
      <c r="BA42" s="9"/>
      <c r="BB42" s="22"/>
      <c r="BC42" s="16"/>
    </row>
    <row r="43" spans="1:55" ht="12.75">
      <c r="A43" s="40"/>
      <c r="B43" s="8"/>
      <c r="C43" s="7" t="s">
        <v>22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55"/>
      <c r="AD43" s="57" t="s">
        <v>66</v>
      </c>
      <c r="AE43" s="57"/>
      <c r="AF43" s="80"/>
      <c r="AG43" s="80"/>
      <c r="AH43" s="80"/>
      <c r="AI43" s="80"/>
      <c r="AJ43" s="123"/>
      <c r="AK43" s="123"/>
      <c r="AL43" s="123"/>
      <c r="AM43" s="123"/>
      <c r="AN43" s="123"/>
      <c r="AO43" s="123"/>
      <c r="AP43" s="9"/>
      <c r="AQ43" s="9"/>
      <c r="AR43" s="9"/>
      <c r="AS43" s="9"/>
      <c r="AT43" s="9"/>
      <c r="AU43" s="9"/>
      <c r="AV43" s="22"/>
      <c r="AW43" s="9"/>
      <c r="AX43" s="22"/>
      <c r="AY43" s="9"/>
      <c r="AZ43" s="22"/>
      <c r="BA43" s="9"/>
      <c r="BB43" s="22"/>
      <c r="BC43" s="16"/>
    </row>
    <row r="44" spans="1:55" ht="5.25" customHeight="1">
      <c r="A44" s="40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9"/>
      <c r="AQ44" s="105"/>
      <c r="AR44" s="105"/>
      <c r="AS44" s="105"/>
      <c r="AT44" s="105"/>
      <c r="AU44" s="9"/>
      <c r="AV44" s="22"/>
      <c r="AW44" s="9"/>
      <c r="AX44" s="22"/>
      <c r="AY44" s="9"/>
      <c r="AZ44" s="22"/>
      <c r="BA44" s="9"/>
      <c r="BB44" s="22"/>
      <c r="BC44" s="16"/>
    </row>
    <row r="45" spans="1:55" ht="12.75">
      <c r="A45" s="40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55"/>
      <c r="AD45" s="57" t="s">
        <v>67</v>
      </c>
      <c r="AE45" s="57"/>
      <c r="AF45" s="80"/>
      <c r="AG45" s="80"/>
      <c r="AH45" s="80"/>
      <c r="AI45" s="80"/>
      <c r="AJ45" s="123"/>
      <c r="AK45" s="123"/>
      <c r="AL45" s="123"/>
      <c r="AM45" s="123"/>
      <c r="AN45" s="123"/>
      <c r="AO45" s="123"/>
      <c r="AP45" s="9"/>
      <c r="AQ45" s="9"/>
      <c r="AR45" s="9"/>
      <c r="AS45" s="9"/>
      <c r="AT45" s="9"/>
      <c r="AU45" s="9"/>
      <c r="AV45" s="22"/>
      <c r="AW45" s="9"/>
      <c r="AX45" s="22"/>
      <c r="AY45" s="9"/>
      <c r="AZ45" s="22"/>
      <c r="BA45" s="9"/>
      <c r="BB45" s="22"/>
      <c r="BC45" s="16"/>
    </row>
    <row r="46" spans="1:55" ht="12.75">
      <c r="A46" s="40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22"/>
      <c r="AN46" s="22"/>
      <c r="AO46" s="9"/>
      <c r="AP46" s="9"/>
      <c r="AQ46" s="9"/>
      <c r="AR46" s="9"/>
      <c r="AS46" s="9"/>
      <c r="AT46" s="9"/>
      <c r="AU46" s="9"/>
      <c r="AV46" s="22"/>
      <c r="AW46" s="22"/>
      <c r="AX46" s="22"/>
      <c r="AY46" s="22"/>
      <c r="AZ46" s="22"/>
      <c r="BA46" s="22"/>
      <c r="BB46" s="22"/>
      <c r="BC46" s="16"/>
    </row>
    <row r="47" spans="1:55" ht="12.75">
      <c r="A47" s="40"/>
      <c r="B47" s="98" t="s">
        <v>87</v>
      </c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10"/>
      <c r="AY47" s="10"/>
      <c r="AZ47" s="7"/>
      <c r="BA47" s="10"/>
      <c r="BB47" s="9"/>
      <c r="BC47" s="16"/>
    </row>
    <row r="48" spans="1:55" ht="12.75">
      <c r="A48" s="40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22"/>
      <c r="AN48" s="22"/>
      <c r="AO48" s="9"/>
      <c r="AP48" s="9"/>
      <c r="AQ48" s="9"/>
      <c r="AR48" s="9"/>
      <c r="AS48" s="9"/>
      <c r="AT48" s="9"/>
      <c r="AU48" s="9"/>
      <c r="AV48" s="22"/>
      <c r="AW48" s="22"/>
      <c r="AX48" s="22"/>
      <c r="AY48" s="22"/>
      <c r="AZ48" s="22"/>
      <c r="BA48" s="22"/>
      <c r="BB48" s="22"/>
      <c r="BC48" s="16"/>
    </row>
    <row r="49" spans="1:55" ht="12.75">
      <c r="A49" s="40"/>
      <c r="B49" s="8"/>
      <c r="C49" s="106" t="s">
        <v>71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9"/>
      <c r="AB49" s="7"/>
      <c r="AC49" s="55"/>
      <c r="AD49" s="9"/>
      <c r="AE49" s="9"/>
      <c r="AF49" s="57" t="s">
        <v>20</v>
      </c>
      <c r="AG49" s="57"/>
      <c r="AH49" s="57"/>
      <c r="AI49" s="57"/>
      <c r="AJ49" s="57"/>
      <c r="AK49" s="178"/>
      <c r="AL49" s="179"/>
      <c r="AM49" s="58"/>
      <c r="AN49" s="58" t="s">
        <v>19</v>
      </c>
      <c r="AO49" s="21"/>
      <c r="AP49" s="21"/>
      <c r="AQ49" s="21"/>
      <c r="AR49" s="178"/>
      <c r="AS49" s="179"/>
      <c r="AT49" s="58"/>
      <c r="AU49" s="9"/>
      <c r="AV49" s="9"/>
      <c r="AW49" s="9"/>
      <c r="AX49" s="22"/>
      <c r="AY49" s="22"/>
      <c r="AZ49" s="22"/>
      <c r="BA49" s="22"/>
      <c r="BB49" s="22"/>
      <c r="BC49" s="16"/>
    </row>
    <row r="50" spans="1:55" ht="12.75">
      <c r="A50" s="40"/>
      <c r="B50" s="8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9"/>
      <c r="AE50" s="9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16"/>
    </row>
    <row r="51" spans="1:55" ht="12.75">
      <c r="A51" s="40"/>
      <c r="B51" s="8"/>
      <c r="C51" s="8"/>
      <c r="D51" s="106" t="s">
        <v>85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9"/>
      <c r="AB51" s="7"/>
      <c r="AC51" s="55"/>
      <c r="AD51" s="9"/>
      <c r="AE51" s="9"/>
      <c r="AF51" s="57" t="s">
        <v>68</v>
      </c>
      <c r="AG51" s="57"/>
      <c r="AH51" s="57"/>
      <c r="AI51" s="57"/>
      <c r="AJ51" s="58"/>
      <c r="AK51" s="58"/>
      <c r="AL51" s="181"/>
      <c r="AM51" s="182"/>
      <c r="AN51" s="182"/>
      <c r="AO51" s="183"/>
      <c r="AP51" s="80"/>
      <c r="AQ51" s="58" t="s">
        <v>69</v>
      </c>
      <c r="AR51" s="21"/>
      <c r="AS51" s="21"/>
      <c r="AT51" s="21"/>
      <c r="AU51" s="81"/>
      <c r="AV51" s="181"/>
      <c r="AW51" s="182"/>
      <c r="AX51" s="182"/>
      <c r="AY51" s="183"/>
      <c r="AZ51" s="22"/>
      <c r="BA51" s="22"/>
      <c r="BB51" s="22"/>
      <c r="BC51" s="16"/>
    </row>
    <row r="52" spans="1:55" ht="12.75">
      <c r="A52" s="40"/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9"/>
      <c r="AB52" s="7"/>
      <c r="AC52" s="7"/>
      <c r="AD52" s="9"/>
      <c r="AE52" s="9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16"/>
    </row>
    <row r="53" spans="1:55" ht="12.75">
      <c r="A53" s="40"/>
      <c r="B53" s="8"/>
      <c r="C53" s="106" t="s">
        <v>73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9"/>
      <c r="AB53" s="7"/>
      <c r="AC53" s="55"/>
      <c r="AD53" s="9"/>
      <c r="AE53" s="9"/>
      <c r="AF53" s="57" t="s">
        <v>20</v>
      </c>
      <c r="AG53" s="57"/>
      <c r="AH53" s="57"/>
      <c r="AI53" s="57"/>
      <c r="AJ53" s="57"/>
      <c r="AK53" s="178"/>
      <c r="AL53" s="179"/>
      <c r="AM53" s="58"/>
      <c r="AN53" s="58" t="s">
        <v>19</v>
      </c>
      <c r="AO53" s="21"/>
      <c r="AP53" s="21"/>
      <c r="AQ53" s="21"/>
      <c r="AR53" s="178"/>
      <c r="AS53" s="179"/>
      <c r="AT53" s="58"/>
      <c r="AU53" s="9"/>
      <c r="AV53" s="9"/>
      <c r="AW53" s="9"/>
      <c r="AX53" s="22"/>
      <c r="AY53" s="22"/>
      <c r="AZ53" s="22"/>
      <c r="BA53" s="22"/>
      <c r="BB53" s="22"/>
      <c r="BC53" s="16"/>
    </row>
    <row r="54" spans="1:55" ht="12.75">
      <c r="A54" s="40"/>
      <c r="B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9"/>
      <c r="AB54" s="7"/>
      <c r="AC54" s="7"/>
      <c r="AD54" s="9"/>
      <c r="AE54" s="9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9"/>
      <c r="AQ54" s="7"/>
      <c r="AR54" s="7"/>
      <c r="AS54" s="7"/>
      <c r="AT54" s="7"/>
      <c r="AU54" s="7"/>
      <c r="AV54" s="7"/>
      <c r="AW54" s="7"/>
      <c r="AX54" s="7"/>
      <c r="AY54" s="7"/>
      <c r="AZ54" s="9"/>
      <c r="BA54" s="22"/>
      <c r="BB54" s="22"/>
      <c r="BC54" s="16"/>
    </row>
    <row r="55" spans="1:55" ht="12.75">
      <c r="A55" s="40"/>
      <c r="B55" s="8"/>
      <c r="C55" s="8"/>
      <c r="D55" s="106" t="s">
        <v>86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9"/>
      <c r="AB55" s="7"/>
      <c r="AC55" s="55"/>
      <c r="AD55" s="9"/>
      <c r="AE55" s="9"/>
      <c r="AF55" s="57" t="s">
        <v>68</v>
      </c>
      <c r="AG55" s="57"/>
      <c r="AH55" s="57"/>
      <c r="AI55" s="57"/>
      <c r="AJ55" s="58"/>
      <c r="AK55" s="58"/>
      <c r="AL55" s="181"/>
      <c r="AM55" s="182"/>
      <c r="AN55" s="182"/>
      <c r="AO55" s="183"/>
      <c r="AP55" s="80"/>
      <c r="AQ55" s="58" t="s">
        <v>69</v>
      </c>
      <c r="AR55" s="21"/>
      <c r="AS55" s="21"/>
      <c r="AT55" s="21"/>
      <c r="AU55" s="81"/>
      <c r="AV55" s="181"/>
      <c r="AW55" s="182"/>
      <c r="AX55" s="182"/>
      <c r="AY55" s="183"/>
      <c r="AZ55" s="22"/>
      <c r="BA55" s="22"/>
      <c r="BB55" s="22"/>
      <c r="BC55" s="16"/>
    </row>
    <row r="56" spans="1:55" ht="12.75">
      <c r="A56" s="40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10"/>
      <c r="AY56" s="10"/>
      <c r="AZ56" s="7"/>
      <c r="BA56" s="10"/>
      <c r="BB56" s="9"/>
      <c r="BC56" s="16"/>
    </row>
    <row r="57" spans="1:55" ht="12.75">
      <c r="A57" s="40"/>
      <c r="B57" s="7"/>
      <c r="C57" s="8"/>
      <c r="D57" s="9"/>
      <c r="E57" s="9"/>
      <c r="F57" s="9"/>
      <c r="G57" s="9"/>
      <c r="H57" s="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79"/>
      <c r="AY57" s="79"/>
      <c r="AZ57" s="79"/>
      <c r="BA57" s="79"/>
      <c r="BB57" s="79"/>
      <c r="BC57" s="16"/>
    </row>
    <row r="58" spans="1:55" ht="12.75">
      <c r="A58" s="40"/>
      <c r="B58" s="7"/>
      <c r="C58" s="8"/>
      <c r="D58" s="9"/>
      <c r="E58" s="9"/>
      <c r="F58" s="9"/>
      <c r="G58" s="9"/>
      <c r="H58" s="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79"/>
      <c r="AY58" s="79"/>
      <c r="AZ58" s="79"/>
      <c r="BA58" s="79"/>
      <c r="BB58" s="79"/>
      <c r="BC58" s="16"/>
    </row>
    <row r="59" spans="1:55" ht="12.75">
      <c r="A59" s="40"/>
      <c r="B59" s="7"/>
      <c r="C59" s="8"/>
      <c r="D59" s="9"/>
      <c r="E59" s="9"/>
      <c r="F59" s="9"/>
      <c r="G59" s="9"/>
      <c r="H59" s="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79"/>
      <c r="AY59" s="79"/>
      <c r="AZ59" s="79"/>
      <c r="BA59" s="79"/>
      <c r="BB59" s="79"/>
      <c r="BC59" s="16"/>
    </row>
    <row r="60" spans="1:55" ht="13.5" thickBot="1">
      <c r="A60" s="44"/>
      <c r="B60" s="45"/>
      <c r="C60" s="46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102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103"/>
      <c r="AY60" s="103"/>
      <c r="AZ60" s="45"/>
      <c r="BA60" s="103"/>
      <c r="BB60" s="47"/>
      <c r="BC60" s="48"/>
    </row>
  </sheetData>
  <sheetProtection/>
  <mergeCells count="48">
    <mergeCell ref="AV7:BA7"/>
    <mergeCell ref="O22:V22"/>
    <mergeCell ref="G13:Z13"/>
    <mergeCell ref="AU17:BB17"/>
    <mergeCell ref="V7:Y7"/>
    <mergeCell ref="AG40:AN40"/>
    <mergeCell ref="AO40:AV40"/>
    <mergeCell ref="S37:T37"/>
    <mergeCell ref="M29:N29"/>
    <mergeCell ref="AK7:AS7"/>
    <mergeCell ref="P19:BB19"/>
    <mergeCell ref="Q41:X41"/>
    <mergeCell ref="P7:Q7"/>
    <mergeCell ref="S7:T7"/>
    <mergeCell ref="J1:AT1"/>
    <mergeCell ref="O31:P31"/>
    <mergeCell ref="W25:X25"/>
    <mergeCell ref="W29:X29"/>
    <mergeCell ref="AI13:AZ13"/>
    <mergeCell ref="K17:AH17"/>
    <mergeCell ref="G15:Z15"/>
    <mergeCell ref="Y41:AF41"/>
    <mergeCell ref="P20:BB20"/>
    <mergeCell ref="J2:AT2"/>
    <mergeCell ref="AV55:AY55"/>
    <mergeCell ref="AL55:AO55"/>
    <mergeCell ref="AR53:AS53"/>
    <mergeCell ref="I41:P41"/>
    <mergeCell ref="AQ37:AR37"/>
    <mergeCell ref="AT37:AW37"/>
    <mergeCell ref="N27:AJ27"/>
    <mergeCell ref="AC31:AD31"/>
    <mergeCell ref="V37:Y37"/>
    <mergeCell ref="AS31:AT31"/>
    <mergeCell ref="C36:AU36"/>
    <mergeCell ref="I40:P40"/>
    <mergeCell ref="Q40:X40"/>
    <mergeCell ref="Y40:AF40"/>
    <mergeCell ref="BA25:BB25"/>
    <mergeCell ref="AG25:AH25"/>
    <mergeCell ref="AK49:AL49"/>
    <mergeCell ref="AK53:AL53"/>
    <mergeCell ref="AU27:BB27"/>
    <mergeCell ref="AO41:AV41"/>
    <mergeCell ref="AR49:AS49"/>
    <mergeCell ref="AG41:AN41"/>
    <mergeCell ref="AL51:AO51"/>
    <mergeCell ref="AV51:AY51"/>
  </mergeCells>
  <dataValidations count="1">
    <dataValidation type="list" allowBlank="1" showInputMessage="1" showErrorMessage="1" sqref="W25:X25 AK53:AL53 AR25 AG25:AH25 M29:N29 W29:X29 O31:P31 AC31:AD31 AS31:AT31 BA25:BB25 AK49:AL49 AR49:AS49 AR53:AS53">
      <formula1>"√ , X"</formula1>
    </dataValidation>
  </dataValidations>
  <printOptions/>
  <pageMargins left="0.7" right="0.7" top="0.75" bottom="0.75" header="0.3" footer="0.3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3"/>
  <sheetViews>
    <sheetView zoomScaleSheetLayoutView="70" zoomScalePageLayoutView="0" workbookViewId="0" topLeftCell="A1">
      <selection activeCell="W40" sqref="W40"/>
    </sheetView>
  </sheetViews>
  <sheetFormatPr defaultColWidth="9.140625" defaultRowHeight="12.75"/>
  <cols>
    <col min="1" max="1" width="1.57421875" style="8" customWidth="1"/>
    <col min="2" max="2" width="1.7109375" style="24" customWidth="1"/>
    <col min="3" max="3" width="1.7109375" style="25" customWidth="1"/>
    <col min="4" max="7" width="1.7109375" style="1" customWidth="1"/>
    <col min="8" max="8" width="1.28515625" style="1" customWidth="1"/>
    <col min="9" max="23" width="1.7109375" style="1" customWidth="1"/>
    <col min="24" max="25" width="1.8515625" style="1" customWidth="1"/>
    <col min="26" max="30" width="1.7109375" style="1" customWidth="1"/>
    <col min="31" max="31" width="2.8515625" style="1" customWidth="1"/>
    <col min="32" max="32" width="5.140625" style="1" customWidth="1"/>
    <col min="33" max="47" width="1.7109375" style="1" customWidth="1"/>
    <col min="48" max="48" width="0.85546875" style="1" customWidth="1"/>
    <col min="49" max="49" width="1.7109375" style="1" customWidth="1"/>
    <col min="50" max="50" width="1.7109375" style="32" customWidth="1"/>
    <col min="51" max="51" width="0.85546875" style="32" customWidth="1"/>
    <col min="52" max="52" width="1.7109375" style="24" customWidth="1"/>
    <col min="53" max="53" width="1.1484375" style="32" customWidth="1"/>
    <col min="54" max="54" width="0.85546875" style="1" customWidth="1"/>
    <col min="55" max="16384" width="9.140625" style="96" customWidth="1"/>
  </cols>
  <sheetData>
    <row r="1" spans="1:55" ht="30.75" customHeight="1">
      <c r="A1" s="73"/>
      <c r="B1" s="74"/>
      <c r="C1" s="74"/>
      <c r="D1" s="74"/>
      <c r="E1" s="74"/>
      <c r="F1" s="74"/>
      <c r="G1" s="74"/>
      <c r="H1" s="74"/>
      <c r="I1" s="74"/>
      <c r="J1" s="192" t="s">
        <v>1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74"/>
      <c r="AV1" s="74"/>
      <c r="AW1" s="74"/>
      <c r="AX1" s="74"/>
      <c r="AY1" s="74"/>
      <c r="AZ1" s="74"/>
      <c r="BA1" s="74"/>
      <c r="BB1" s="75"/>
      <c r="BC1" s="1"/>
    </row>
    <row r="2" spans="1:55" ht="13.5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8"/>
      <c r="BC2" s="1"/>
    </row>
    <row r="3" spans="1:55" ht="6.75" customHeight="1" thickTop="1">
      <c r="A3" s="38"/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6"/>
      <c r="BA3" s="6"/>
      <c r="BB3" s="108"/>
      <c r="BC3" s="1"/>
    </row>
    <row r="4" spans="1:55" ht="12.75">
      <c r="A4" s="40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33" t="s">
        <v>2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4" t="s">
        <v>100</v>
      </c>
      <c r="AX4" s="9"/>
      <c r="AY4" s="9"/>
      <c r="AZ4" s="10"/>
      <c r="BA4" s="10"/>
      <c r="BB4" s="109"/>
      <c r="BC4" s="1"/>
    </row>
    <row r="5" spans="1:54" s="1" customFormat="1" ht="6.75" customHeight="1" thickBo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5"/>
    </row>
    <row r="6" spans="1:54" s="1" customFormat="1" ht="12" thickTop="1">
      <c r="A6" s="40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7"/>
      <c r="AH6" s="7"/>
      <c r="AI6" s="7"/>
      <c r="AJ6" s="7"/>
      <c r="AK6" s="7"/>
      <c r="AL6" s="7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16"/>
    </row>
    <row r="7" spans="1:54" s="1" customFormat="1" ht="11.25">
      <c r="A7" s="40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7"/>
      <c r="AH7" s="7"/>
      <c r="AI7" s="7"/>
      <c r="AJ7" s="7"/>
      <c r="AK7" s="7"/>
      <c r="AL7" s="7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16"/>
    </row>
    <row r="8" spans="1:54" s="1" customFormat="1" ht="11.25">
      <c r="A8" s="40"/>
      <c r="B8" s="7" t="s">
        <v>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2"/>
      <c r="AN8" s="9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16"/>
    </row>
    <row r="9" spans="1:54" s="1" customFormat="1" ht="11.25">
      <c r="A9" s="40"/>
      <c r="B9" s="7"/>
      <c r="C9" s="22" t="s">
        <v>37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16"/>
    </row>
    <row r="10" spans="1:54" s="1" customFormat="1" ht="12.75">
      <c r="A10" s="40"/>
      <c r="B10" s="7"/>
      <c r="C10" s="7"/>
      <c r="D10" s="7"/>
      <c r="E10" s="56" t="s">
        <v>38</v>
      </c>
      <c r="F10" s="7"/>
      <c r="G10" s="7"/>
      <c r="H10" s="7"/>
      <c r="I10" s="7"/>
      <c r="J10" s="7"/>
      <c r="K10" s="7"/>
      <c r="L10" s="7"/>
      <c r="M10" s="7"/>
      <c r="N10" s="178"/>
      <c r="O10" s="179"/>
      <c r="P10" s="7"/>
      <c r="Q10" s="7"/>
      <c r="R10" s="7"/>
      <c r="S10" s="7"/>
      <c r="T10" s="56" t="s">
        <v>40</v>
      </c>
      <c r="U10" s="7"/>
      <c r="V10" s="7"/>
      <c r="W10" s="7"/>
      <c r="X10" s="7"/>
      <c r="Y10" s="7"/>
      <c r="Z10" s="7"/>
      <c r="AA10" s="7"/>
      <c r="AB10" s="7"/>
      <c r="AC10" s="178"/>
      <c r="AD10" s="179"/>
      <c r="AE10" s="7"/>
      <c r="AF10" s="7"/>
      <c r="AG10" s="7"/>
      <c r="AH10" s="7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16"/>
    </row>
    <row r="11" spans="1:54" s="1" customFormat="1" ht="12.75">
      <c r="A11" s="40"/>
      <c r="B11" s="7"/>
      <c r="C11" s="7"/>
      <c r="D11" s="7"/>
      <c r="E11" s="56" t="s">
        <v>39</v>
      </c>
      <c r="F11" s="7"/>
      <c r="G11" s="7"/>
      <c r="H11" s="7"/>
      <c r="I11" s="7"/>
      <c r="J11" s="7"/>
      <c r="K11" s="7"/>
      <c r="L11" s="7"/>
      <c r="M11" s="7"/>
      <c r="N11" s="178"/>
      <c r="O11" s="179"/>
      <c r="P11" s="7"/>
      <c r="Q11" s="7"/>
      <c r="R11" s="7"/>
      <c r="S11" s="7"/>
      <c r="T11" s="56" t="s">
        <v>41</v>
      </c>
      <c r="U11" s="7"/>
      <c r="V11" s="7"/>
      <c r="W11" s="7"/>
      <c r="X11" s="7"/>
      <c r="Y11" s="7"/>
      <c r="Z11" s="7"/>
      <c r="AA11" s="7"/>
      <c r="AB11" s="7"/>
      <c r="AC11" s="9"/>
      <c r="AD11" s="9"/>
      <c r="AE11" s="7"/>
      <c r="AF11" s="7"/>
      <c r="AG11" s="7"/>
      <c r="AH11" s="7"/>
      <c r="AI11" s="9"/>
      <c r="AJ11" s="178"/>
      <c r="AK11" s="179"/>
      <c r="AL11" s="9"/>
      <c r="AM11" s="9"/>
      <c r="AN11" s="7"/>
      <c r="AO11" s="7"/>
      <c r="AP11" s="7"/>
      <c r="AQ11" s="7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16"/>
    </row>
    <row r="12" spans="1:54" s="1" customFormat="1" ht="12.75">
      <c r="A12" s="40"/>
      <c r="B12" s="7"/>
      <c r="C12" s="7"/>
      <c r="D12" s="7"/>
      <c r="E12" s="56" t="s">
        <v>36</v>
      </c>
      <c r="F12" s="7"/>
      <c r="G12" s="7"/>
      <c r="H12" s="7"/>
      <c r="I12" s="7"/>
      <c r="J12" s="7"/>
      <c r="K12" s="7"/>
      <c r="L12" s="7"/>
      <c r="M12" s="7"/>
      <c r="N12" s="178"/>
      <c r="O12" s="179"/>
      <c r="P12" s="7"/>
      <c r="Q12" s="7"/>
      <c r="R12" s="7"/>
      <c r="S12" s="7"/>
      <c r="T12" s="56" t="s">
        <v>42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56"/>
      <c r="AK12" s="7"/>
      <c r="AL12" s="7"/>
      <c r="AM12" s="7"/>
      <c r="AN12" s="7"/>
      <c r="AO12" s="178"/>
      <c r="AP12" s="179"/>
      <c r="AQ12" s="7"/>
      <c r="AR12" s="7"/>
      <c r="AS12" s="9"/>
      <c r="AT12" s="9"/>
      <c r="AU12" s="22"/>
      <c r="AV12" s="22"/>
      <c r="AW12" s="22"/>
      <c r="AX12" s="22"/>
      <c r="AY12" s="22"/>
      <c r="AZ12" s="22"/>
      <c r="BA12" s="22"/>
      <c r="BB12" s="16"/>
    </row>
    <row r="13" spans="1:54" s="1" customFormat="1" ht="4.5" customHeight="1">
      <c r="A13" s="40"/>
      <c r="B13" s="7"/>
      <c r="C13" s="7"/>
      <c r="D13" s="9"/>
      <c r="E13" s="9"/>
      <c r="F13" s="9"/>
      <c r="G13" s="9"/>
      <c r="H13" s="9"/>
      <c r="I13" s="9"/>
      <c r="J13" s="80"/>
      <c r="K13" s="80"/>
      <c r="L13" s="80"/>
      <c r="M13" s="8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22"/>
      <c r="AV13" s="22"/>
      <c r="AW13" s="22"/>
      <c r="AX13" s="22"/>
      <c r="AY13" s="22"/>
      <c r="AZ13" s="22"/>
      <c r="BA13" s="22"/>
      <c r="BB13" s="16"/>
    </row>
    <row r="14" spans="1:54" s="1" customFormat="1" ht="12.75">
      <c r="A14" s="40"/>
      <c r="B14" s="7"/>
      <c r="C14" s="7"/>
      <c r="D14" s="7"/>
      <c r="E14" s="56" t="s">
        <v>31</v>
      </c>
      <c r="F14" s="7"/>
      <c r="G14" s="7"/>
      <c r="H14" s="7"/>
      <c r="I14" s="23"/>
      <c r="J14" s="216"/>
      <c r="K14" s="216"/>
      <c r="L14" s="86" t="s">
        <v>70</v>
      </c>
      <c r="M14" s="87"/>
      <c r="N14" s="86"/>
      <c r="O14" s="86"/>
      <c r="P14" s="87"/>
      <c r="Q14" s="86"/>
      <c r="R14" s="86"/>
      <c r="S14" s="87"/>
      <c r="T14" s="88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9"/>
      <c r="AS14" s="9"/>
      <c r="AT14" s="22"/>
      <c r="AU14" s="22"/>
      <c r="AV14" s="22"/>
      <c r="AW14" s="22"/>
      <c r="AX14" s="22"/>
      <c r="AY14" s="22"/>
      <c r="AZ14" s="22"/>
      <c r="BA14" s="22"/>
      <c r="BB14" s="16"/>
    </row>
    <row r="15" spans="1:54" s="1" customFormat="1" ht="12.75">
      <c r="A15" s="40"/>
      <c r="B15" s="7"/>
      <c r="C15" s="7"/>
      <c r="D15" s="7"/>
      <c r="E15" s="56"/>
      <c r="F15" s="7"/>
      <c r="G15" s="7"/>
      <c r="H15" s="7"/>
      <c r="I15" s="7"/>
      <c r="J15" s="163"/>
      <c r="K15" s="163"/>
      <c r="L15" s="19"/>
      <c r="M15" s="17"/>
      <c r="N15" s="19"/>
      <c r="O15" s="19"/>
      <c r="P15" s="17"/>
      <c r="Q15" s="19"/>
      <c r="R15" s="19"/>
      <c r="S15" s="17"/>
      <c r="T15" s="164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9"/>
      <c r="AT15" s="22"/>
      <c r="AU15" s="22"/>
      <c r="AV15" s="22"/>
      <c r="AW15" s="22"/>
      <c r="AX15" s="22"/>
      <c r="AY15" s="22"/>
      <c r="AZ15" s="22"/>
      <c r="BA15" s="22"/>
      <c r="BB15" s="16"/>
    </row>
    <row r="16" spans="1:54" s="1" customFormat="1" ht="12.75">
      <c r="A16" s="40"/>
      <c r="B16" s="7"/>
      <c r="C16" s="199" t="s">
        <v>138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7"/>
      <c r="AH16" s="17"/>
      <c r="AI16" s="17"/>
      <c r="AJ16" s="57" t="s">
        <v>20</v>
      </c>
      <c r="AK16" s="57"/>
      <c r="AL16" s="57"/>
      <c r="AM16" s="57"/>
      <c r="AN16" s="57"/>
      <c r="AO16" s="178"/>
      <c r="AP16" s="179"/>
      <c r="AQ16" s="58"/>
      <c r="AR16" s="58" t="s">
        <v>19</v>
      </c>
      <c r="AS16" s="21"/>
      <c r="AT16" s="21"/>
      <c r="AU16" s="21"/>
      <c r="AV16" s="178"/>
      <c r="AW16" s="179"/>
      <c r="AX16" s="22"/>
      <c r="AY16" s="22"/>
      <c r="AZ16" s="22"/>
      <c r="BA16" s="22"/>
      <c r="BB16" s="16"/>
    </row>
    <row r="17" spans="1:54" s="1" customFormat="1" ht="12.75">
      <c r="A17" s="40"/>
      <c r="B17" s="7"/>
      <c r="C17" s="167"/>
      <c r="D17" s="167"/>
      <c r="E17" s="168"/>
      <c r="F17" s="167"/>
      <c r="G17" s="167"/>
      <c r="H17" s="167"/>
      <c r="I17" s="167"/>
      <c r="J17" s="166"/>
      <c r="K17" s="166"/>
      <c r="L17" s="169"/>
      <c r="M17" s="170"/>
      <c r="N17" s="169"/>
      <c r="O17" s="169"/>
      <c r="P17" s="170"/>
      <c r="Q17" s="169"/>
      <c r="R17" s="169"/>
      <c r="S17" s="170"/>
      <c r="T17" s="171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9"/>
      <c r="AT17" s="22"/>
      <c r="AU17" s="22"/>
      <c r="AV17" s="22"/>
      <c r="AW17" s="22"/>
      <c r="AX17" s="22"/>
      <c r="AY17" s="22"/>
      <c r="AZ17" s="22"/>
      <c r="BA17" s="22"/>
      <c r="BB17" s="16"/>
    </row>
    <row r="18" spans="1:54" s="1" customFormat="1" ht="12.75">
      <c r="A18" s="40"/>
      <c r="B18" s="7"/>
      <c r="C18" s="200" t="s">
        <v>139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17"/>
      <c r="AH18" s="17"/>
      <c r="AI18" s="17"/>
      <c r="AJ18" s="57" t="s">
        <v>20</v>
      </c>
      <c r="AK18" s="57"/>
      <c r="AL18" s="57"/>
      <c r="AM18" s="57"/>
      <c r="AN18" s="57"/>
      <c r="AO18" s="178"/>
      <c r="AP18" s="179"/>
      <c r="AQ18" s="58"/>
      <c r="AR18" s="58" t="s">
        <v>19</v>
      </c>
      <c r="AS18" s="21"/>
      <c r="AT18" s="21"/>
      <c r="AU18" s="21"/>
      <c r="AV18" s="178"/>
      <c r="AW18" s="179"/>
      <c r="AX18" s="22"/>
      <c r="AY18" s="22"/>
      <c r="AZ18" s="22"/>
      <c r="BA18" s="22"/>
      <c r="BB18" s="16"/>
    </row>
    <row r="19" spans="1:54" s="1" customFormat="1" ht="12.75">
      <c r="A19" s="40"/>
      <c r="B19" s="7"/>
      <c r="C19" s="167"/>
      <c r="D19" s="167"/>
      <c r="E19" s="168"/>
      <c r="F19" s="167"/>
      <c r="G19" s="167"/>
      <c r="H19" s="167"/>
      <c r="I19" s="167"/>
      <c r="J19" s="166"/>
      <c r="K19" s="166"/>
      <c r="L19" s="169"/>
      <c r="M19" s="170"/>
      <c r="N19" s="169"/>
      <c r="O19" s="169"/>
      <c r="P19" s="170"/>
      <c r="Q19" s="169"/>
      <c r="R19" s="169"/>
      <c r="S19" s="170"/>
      <c r="T19" s="171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"/>
      <c r="AH19" s="17"/>
      <c r="AI19" s="17"/>
      <c r="AJ19" s="55"/>
      <c r="AK19" s="55"/>
      <c r="AL19" s="55"/>
      <c r="AM19" s="55"/>
      <c r="AN19" s="165"/>
      <c r="AO19" s="163"/>
      <c r="AP19" s="163"/>
      <c r="AQ19" s="84"/>
      <c r="AR19" s="84"/>
      <c r="AS19" s="72"/>
      <c r="AT19" s="72"/>
      <c r="AU19" s="72"/>
      <c r="AV19" s="163"/>
      <c r="AW19" s="163"/>
      <c r="AX19" s="22"/>
      <c r="AY19" s="22"/>
      <c r="AZ19" s="22"/>
      <c r="BA19" s="22"/>
      <c r="BB19" s="16"/>
    </row>
    <row r="20" spans="1:54" s="1" customFormat="1" ht="12.75">
      <c r="A20" s="40"/>
      <c r="B20" s="7"/>
      <c r="C20" s="201" t="s">
        <v>140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17"/>
      <c r="AH20" s="17"/>
      <c r="AI20" s="17"/>
      <c r="AJ20" s="57" t="s">
        <v>20</v>
      </c>
      <c r="AK20" s="57"/>
      <c r="AL20" s="57"/>
      <c r="AM20" s="57"/>
      <c r="AN20" s="57"/>
      <c r="AO20" s="178"/>
      <c r="AP20" s="179"/>
      <c r="AQ20" s="58"/>
      <c r="AR20" s="58" t="s">
        <v>19</v>
      </c>
      <c r="AS20" s="21"/>
      <c r="AT20" s="21"/>
      <c r="AU20" s="21"/>
      <c r="AV20" s="178"/>
      <c r="AW20" s="179"/>
      <c r="AX20" s="22"/>
      <c r="AY20" s="22"/>
      <c r="AZ20" s="22"/>
      <c r="BA20" s="22"/>
      <c r="BB20" s="16"/>
    </row>
    <row r="21" spans="1:54" s="1" customFormat="1" ht="12.75">
      <c r="A21" s="40"/>
      <c r="B21" s="7"/>
      <c r="C21" s="7"/>
      <c r="D21" s="7"/>
      <c r="E21" s="56"/>
      <c r="F21" s="7"/>
      <c r="G21" s="7"/>
      <c r="H21" s="7"/>
      <c r="I21" s="7"/>
      <c r="J21" s="163"/>
      <c r="K21" s="163"/>
      <c r="L21" s="19"/>
      <c r="M21" s="17"/>
      <c r="N21" s="19"/>
      <c r="O21" s="19"/>
      <c r="P21" s="17"/>
      <c r="Q21" s="19"/>
      <c r="R21" s="19"/>
      <c r="S21" s="17"/>
      <c r="T21" s="16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55"/>
      <c r="AK21" s="55"/>
      <c r="AL21" s="55"/>
      <c r="AM21" s="55"/>
      <c r="AN21" s="165"/>
      <c r="AO21" s="163"/>
      <c r="AP21" s="163"/>
      <c r="AQ21" s="84"/>
      <c r="AR21" s="84"/>
      <c r="AS21" s="72"/>
      <c r="AT21" s="72"/>
      <c r="AU21" s="72"/>
      <c r="AV21" s="163"/>
      <c r="AW21" s="163"/>
      <c r="AX21" s="22"/>
      <c r="AY21" s="22"/>
      <c r="AZ21" s="22"/>
      <c r="BA21" s="22"/>
      <c r="BB21" s="16"/>
    </row>
    <row r="22" spans="1:54" s="1" customFormat="1" ht="11.25">
      <c r="A22" s="40"/>
      <c r="B22" s="7"/>
      <c r="C22" s="7"/>
      <c r="D22" s="7"/>
      <c r="E22" s="56"/>
      <c r="F22" s="7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16"/>
    </row>
    <row r="23" spans="1:54" s="1" customFormat="1" ht="12.75">
      <c r="A23" s="40"/>
      <c r="B23" s="7" t="s">
        <v>43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55"/>
      <c r="AJ23" s="57" t="s">
        <v>20</v>
      </c>
      <c r="AK23" s="57"/>
      <c r="AL23" s="57"/>
      <c r="AM23" s="57"/>
      <c r="AN23" s="57"/>
      <c r="AO23" s="178"/>
      <c r="AP23" s="179"/>
      <c r="AQ23" s="58"/>
      <c r="AR23" s="58" t="s">
        <v>19</v>
      </c>
      <c r="AS23" s="21"/>
      <c r="AT23" s="21"/>
      <c r="AU23" s="21"/>
      <c r="AV23" s="178"/>
      <c r="AW23" s="179"/>
      <c r="AX23" s="58"/>
      <c r="AY23" s="22"/>
      <c r="AZ23" s="22"/>
      <c r="BA23" s="22"/>
      <c r="BB23" s="16"/>
    </row>
    <row r="24" spans="1:54" s="1" customFormat="1" ht="11.25">
      <c r="A24" s="40"/>
      <c r="B24" s="7"/>
      <c r="C24" s="8"/>
      <c r="D24" s="7" t="s">
        <v>21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16"/>
    </row>
    <row r="25" spans="1:54" s="1" customFormat="1" ht="11.25">
      <c r="A25" s="40"/>
      <c r="B25" s="7"/>
      <c r="C25" s="8"/>
      <c r="D25" s="7" t="s">
        <v>44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/>
      <c r="Q25" s="9"/>
      <c r="R25" s="9"/>
      <c r="S25" s="204"/>
      <c r="T25" s="205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22"/>
      <c r="BA25" s="22"/>
      <c r="BB25" s="16"/>
    </row>
    <row r="26" spans="1:54" s="1" customFormat="1" ht="11.25">
      <c r="A26" s="40"/>
      <c r="B26" s="7"/>
      <c r="C26" s="7"/>
      <c r="D26" s="7"/>
      <c r="E26" s="7" t="s">
        <v>79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9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16"/>
    </row>
    <row r="27" spans="1:54" s="1" customFormat="1" ht="11.25">
      <c r="A27" s="4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16"/>
    </row>
    <row r="28" spans="1:54" s="1" customFormat="1" ht="12" thickBot="1">
      <c r="A28" s="40"/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99"/>
      <c r="AV28" s="99"/>
      <c r="AW28" s="99"/>
      <c r="AX28" s="99"/>
      <c r="AY28" s="99"/>
      <c r="AZ28" s="99"/>
      <c r="BA28" s="22"/>
      <c r="BB28" s="16"/>
    </row>
    <row r="29" spans="1:54" s="1" customFormat="1" ht="12" thickTop="1">
      <c r="A29" s="40"/>
      <c r="B29" s="7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10"/>
      <c r="AY29" s="10"/>
      <c r="AZ29" s="7"/>
      <c r="BA29" s="10"/>
      <c r="BB29" s="16"/>
    </row>
    <row r="30" spans="1:54" s="1" customFormat="1" ht="11.25">
      <c r="A30" s="40"/>
      <c r="B30" s="7" t="s">
        <v>77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/>
      <c r="Q30" s="9"/>
      <c r="R30" s="9"/>
      <c r="S30" s="9"/>
      <c r="T30" s="9"/>
      <c r="U30" s="9"/>
      <c r="V30" s="9"/>
      <c r="W30" s="9"/>
      <c r="X30" s="9"/>
      <c r="Y30" s="9"/>
      <c r="Z30" s="7"/>
      <c r="AA30" s="7"/>
      <c r="AB30" s="9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16"/>
    </row>
    <row r="31" spans="1:54" s="1" customFormat="1" ht="11.25">
      <c r="A31" s="40"/>
      <c r="B31" s="7"/>
      <c r="C31" s="9" t="s">
        <v>78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9"/>
      <c r="R31" s="9"/>
      <c r="S31" s="9"/>
      <c r="T31" s="9"/>
      <c r="U31" s="9"/>
      <c r="V31" s="9"/>
      <c r="W31" s="9"/>
      <c r="X31" s="9"/>
      <c r="Y31" s="9"/>
      <c r="Z31" s="7"/>
      <c r="AA31" s="7"/>
      <c r="AB31" s="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16"/>
    </row>
    <row r="32" spans="1:54" s="1" customFormat="1" ht="5.25" customHeight="1">
      <c r="A32" s="40"/>
      <c r="B32" s="7"/>
      <c r="C32" s="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/>
      <c r="Q32" s="9"/>
      <c r="R32" s="9"/>
      <c r="S32" s="9"/>
      <c r="T32" s="9"/>
      <c r="U32" s="9"/>
      <c r="V32" s="9"/>
      <c r="W32" s="9"/>
      <c r="X32" s="9"/>
      <c r="Y32" s="9"/>
      <c r="Z32" s="7"/>
      <c r="AA32" s="7"/>
      <c r="AB32" s="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16"/>
    </row>
    <row r="33" spans="1:54" s="1" customFormat="1" ht="12.75">
      <c r="A33" s="40"/>
      <c r="B33" s="7"/>
      <c r="C33" s="8"/>
      <c r="D33" s="7"/>
      <c r="E33" s="56" t="s">
        <v>51</v>
      </c>
      <c r="F33" s="7"/>
      <c r="G33" s="7"/>
      <c r="H33" s="7"/>
      <c r="I33" s="7"/>
      <c r="J33" s="7"/>
      <c r="K33" s="7"/>
      <c r="L33" s="7"/>
      <c r="M33" s="7"/>
      <c r="N33" s="9"/>
      <c r="O33" s="9"/>
      <c r="P33" s="7"/>
      <c r="Q33" s="202"/>
      <c r="R33" s="203"/>
      <c r="S33" s="9"/>
      <c r="T33" s="9"/>
      <c r="U33" s="56" t="s">
        <v>45</v>
      </c>
      <c r="V33" s="7"/>
      <c r="W33" s="7"/>
      <c r="X33" s="7"/>
      <c r="Y33" s="7"/>
      <c r="Z33" s="7"/>
      <c r="AA33" s="7"/>
      <c r="AB33" s="7"/>
      <c r="AC33" s="7"/>
      <c r="AD33" s="9"/>
      <c r="AE33" s="9"/>
      <c r="AF33" s="9"/>
      <c r="AG33" s="9"/>
      <c r="AH33" s="9"/>
      <c r="AI33" s="202"/>
      <c r="AJ33" s="203"/>
      <c r="AK33" s="9"/>
      <c r="AL33" s="9"/>
      <c r="AM33" s="7" t="s">
        <v>52</v>
      </c>
      <c r="AN33" s="7"/>
      <c r="AO33" s="7"/>
      <c r="AP33" s="9"/>
      <c r="AQ33" s="9"/>
      <c r="AR33" s="7"/>
      <c r="AS33" s="9"/>
      <c r="AT33" s="9"/>
      <c r="AU33" s="22"/>
      <c r="AV33" s="22"/>
      <c r="AW33" s="22"/>
      <c r="AX33" s="22"/>
      <c r="AY33" s="22"/>
      <c r="AZ33" s="202"/>
      <c r="BA33" s="203"/>
      <c r="BB33" s="16"/>
    </row>
    <row r="34" spans="1:54" ht="12.75">
      <c r="A34" s="40"/>
      <c r="B34" s="7"/>
      <c r="C34" s="7"/>
      <c r="D34" s="7"/>
      <c r="E34" s="56" t="s">
        <v>48</v>
      </c>
      <c r="F34" s="7"/>
      <c r="G34" s="7"/>
      <c r="H34" s="7"/>
      <c r="I34" s="7"/>
      <c r="J34" s="7"/>
      <c r="K34" s="7"/>
      <c r="L34" s="7"/>
      <c r="M34" s="7"/>
      <c r="N34" s="9"/>
      <c r="O34" s="9"/>
      <c r="P34" s="7"/>
      <c r="Q34" s="202"/>
      <c r="R34" s="203"/>
      <c r="S34" s="9"/>
      <c r="T34" s="9"/>
      <c r="U34" s="56" t="s">
        <v>46</v>
      </c>
      <c r="V34" s="7"/>
      <c r="W34" s="7"/>
      <c r="X34" s="7"/>
      <c r="Y34" s="7"/>
      <c r="Z34" s="7"/>
      <c r="AA34" s="7"/>
      <c r="AB34" s="7"/>
      <c r="AC34" s="7"/>
      <c r="AD34" s="9"/>
      <c r="AE34" s="9"/>
      <c r="AF34" s="9"/>
      <c r="AG34" s="9"/>
      <c r="AH34" s="9"/>
      <c r="AI34" s="202"/>
      <c r="AJ34" s="203"/>
      <c r="AK34" s="9"/>
      <c r="AL34" s="9"/>
      <c r="AM34" s="7" t="s">
        <v>50</v>
      </c>
      <c r="AN34" s="7"/>
      <c r="AO34" s="7"/>
      <c r="AP34" s="9"/>
      <c r="AQ34" s="9"/>
      <c r="AR34" s="7"/>
      <c r="AS34" s="9"/>
      <c r="AT34" s="9"/>
      <c r="AU34" s="22"/>
      <c r="AV34" s="22"/>
      <c r="AW34" s="22"/>
      <c r="AX34" s="22"/>
      <c r="AY34" s="22"/>
      <c r="AZ34" s="202"/>
      <c r="BA34" s="203"/>
      <c r="BB34" s="16"/>
    </row>
    <row r="35" spans="1:54" s="1" customFormat="1" ht="12.75">
      <c r="A35" s="40"/>
      <c r="B35" s="7"/>
      <c r="C35" s="7"/>
      <c r="D35" s="7"/>
      <c r="E35" s="56" t="s">
        <v>49</v>
      </c>
      <c r="F35" s="7"/>
      <c r="G35" s="7"/>
      <c r="H35" s="7"/>
      <c r="I35" s="7"/>
      <c r="J35" s="7"/>
      <c r="K35" s="7"/>
      <c r="L35" s="7"/>
      <c r="M35" s="7"/>
      <c r="N35" s="9"/>
      <c r="O35" s="9"/>
      <c r="P35" s="7"/>
      <c r="Q35" s="202"/>
      <c r="R35" s="203"/>
      <c r="S35" s="9"/>
      <c r="T35" s="9"/>
      <c r="U35" s="56" t="s">
        <v>47</v>
      </c>
      <c r="V35" s="7"/>
      <c r="W35" s="7"/>
      <c r="X35" s="7"/>
      <c r="Y35" s="7"/>
      <c r="Z35" s="7"/>
      <c r="AA35" s="7"/>
      <c r="AB35" s="7"/>
      <c r="AC35" s="7"/>
      <c r="AD35" s="9"/>
      <c r="AE35" s="9"/>
      <c r="AF35" s="9"/>
      <c r="AG35" s="9"/>
      <c r="AH35" s="9"/>
      <c r="AI35" s="202"/>
      <c r="AJ35" s="203"/>
      <c r="AK35" s="9"/>
      <c r="AL35" s="9"/>
      <c r="AM35" s="7"/>
      <c r="AN35" s="7"/>
      <c r="AO35" s="7"/>
      <c r="AP35" s="9"/>
      <c r="AQ35" s="9"/>
      <c r="AR35" s="7"/>
      <c r="AS35" s="9"/>
      <c r="AT35" s="100"/>
      <c r="AU35" s="100"/>
      <c r="AV35" s="100"/>
      <c r="AW35" s="100"/>
      <c r="AX35" s="100"/>
      <c r="AY35" s="100"/>
      <c r="AZ35" s="100"/>
      <c r="BA35" s="9"/>
      <c r="BB35" s="16"/>
    </row>
    <row r="36" spans="1:54" s="1" customFormat="1" ht="4.5" customHeight="1">
      <c r="A36" s="40"/>
      <c r="B36" s="7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9"/>
      <c r="BB36" s="16"/>
    </row>
    <row r="37" spans="1:54" s="1" customFormat="1" ht="12.75">
      <c r="A37" s="40"/>
      <c r="B37" s="7"/>
      <c r="C37" s="7"/>
      <c r="D37" s="7"/>
      <c r="E37" s="56" t="s">
        <v>76</v>
      </c>
      <c r="F37" s="7"/>
      <c r="G37" s="7"/>
      <c r="H37" s="7"/>
      <c r="I37" s="7"/>
      <c r="J37" s="7"/>
      <c r="K37" s="7"/>
      <c r="L37" s="7"/>
      <c r="M37" s="7"/>
      <c r="N37" s="9"/>
      <c r="O37" s="9"/>
      <c r="P37" s="9"/>
      <c r="Q37" s="202"/>
      <c r="R37" s="203"/>
      <c r="S37" s="100"/>
      <c r="T37" s="19" t="s">
        <v>146</v>
      </c>
      <c r="U37" s="19"/>
      <c r="V37" s="19"/>
      <c r="W37" s="19"/>
      <c r="X37" s="202"/>
      <c r="Y37" s="215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176"/>
      <c r="AZ37" s="9"/>
      <c r="BA37" s="9"/>
      <c r="BB37" s="16"/>
    </row>
    <row r="38" spans="1:54" s="1" customFormat="1" ht="11.25">
      <c r="A38" s="40"/>
      <c r="B38" s="7"/>
      <c r="C38" s="7"/>
      <c r="D38" s="7"/>
      <c r="E38" s="5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7"/>
      <c r="T38" s="17"/>
      <c r="U38" s="17"/>
      <c r="V38" s="17"/>
      <c r="W38" s="1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16"/>
    </row>
    <row r="39" spans="1:54" s="1" customFormat="1" ht="11.25">
      <c r="A39" s="40"/>
      <c r="B39" s="7"/>
      <c r="C39" s="7"/>
      <c r="D39" s="7"/>
      <c r="E39" s="5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7"/>
      <c r="T39" s="17"/>
      <c r="U39" s="17"/>
      <c r="V39" s="17"/>
      <c r="W39" s="1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6"/>
    </row>
    <row r="40" spans="1:54" s="1" customFormat="1" ht="11.25">
      <c r="A40" s="40"/>
      <c r="B40" s="7"/>
      <c r="C40" s="7"/>
      <c r="D40" s="7"/>
      <c r="E40" s="5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7"/>
      <c r="T40" s="17"/>
      <c r="U40" s="17"/>
      <c r="V40" s="17"/>
      <c r="W40" s="1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16"/>
    </row>
    <row r="41" spans="1:54" s="1" customFormat="1" ht="11.25">
      <c r="A41" s="40"/>
      <c r="B41" s="7"/>
      <c r="C41" s="7"/>
      <c r="D41" s="7"/>
      <c r="E41" s="5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7"/>
      <c r="T41" s="17"/>
      <c r="U41" s="17"/>
      <c r="V41" s="17"/>
      <c r="W41" s="1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16"/>
    </row>
    <row r="42" spans="1:54" s="1" customFormat="1" ht="11.25">
      <c r="A42" s="40"/>
      <c r="B42" s="7"/>
      <c r="C42" s="7"/>
      <c r="D42" s="7"/>
      <c r="E42" s="5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7"/>
      <c r="T42" s="17"/>
      <c r="U42" s="17"/>
      <c r="V42" s="17"/>
      <c r="W42" s="1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16"/>
    </row>
    <row r="43" spans="1:54" ht="12.75">
      <c r="A43" s="40"/>
      <c r="B43" s="7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10"/>
      <c r="AY43" s="10"/>
      <c r="AZ43" s="7"/>
      <c r="BA43" s="10"/>
      <c r="BB43" s="16"/>
    </row>
    <row r="44" spans="1:54" s="1" customFormat="1" ht="11.25">
      <c r="A44" s="40"/>
      <c r="B44" s="7" t="s">
        <v>75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10"/>
      <c r="AY44" s="10"/>
      <c r="AZ44" s="7"/>
      <c r="BA44" s="10"/>
      <c r="BB44" s="16"/>
    </row>
    <row r="45" spans="1:54" s="1" customFormat="1" ht="11.25">
      <c r="A45" s="40"/>
      <c r="B45" s="206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8"/>
      <c r="AZ45" s="7"/>
      <c r="BA45" s="10"/>
      <c r="BB45" s="16"/>
    </row>
    <row r="46" spans="1:54" s="1" customFormat="1" ht="15" customHeight="1">
      <c r="A46" s="40"/>
      <c r="B46" s="209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1"/>
      <c r="AZ46" s="7"/>
      <c r="BA46" s="10"/>
      <c r="BB46" s="16"/>
    </row>
    <row r="47" spans="1:54" ht="12.75">
      <c r="A47" s="40"/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1"/>
      <c r="AZ47" s="7"/>
      <c r="BA47" s="10"/>
      <c r="BB47" s="16"/>
    </row>
    <row r="48" spans="1:54" ht="12.75">
      <c r="A48" s="40"/>
      <c r="B48" s="209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1"/>
      <c r="AZ48" s="7"/>
      <c r="BA48" s="10"/>
      <c r="BB48" s="16"/>
    </row>
    <row r="49" spans="1:54" ht="12.75">
      <c r="A49" s="40"/>
      <c r="B49" s="209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1"/>
      <c r="AZ49" s="7"/>
      <c r="BA49" s="10"/>
      <c r="BB49" s="16"/>
    </row>
    <row r="50" spans="1:54" ht="12.75">
      <c r="A50" s="40"/>
      <c r="B50" s="209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1"/>
      <c r="AZ50" s="7"/>
      <c r="BA50" s="10"/>
      <c r="BB50" s="16"/>
    </row>
    <row r="51" spans="1:54" ht="12.75">
      <c r="A51" s="40"/>
      <c r="B51" s="212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4"/>
      <c r="AZ51" s="7"/>
      <c r="BA51" s="10"/>
      <c r="BB51" s="16"/>
    </row>
    <row r="52" spans="1:54" ht="12.75">
      <c r="A52" s="40"/>
      <c r="B52" s="7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10"/>
      <c r="AY52" s="10"/>
      <c r="AZ52" s="7"/>
      <c r="BA52" s="10"/>
      <c r="BB52" s="16"/>
    </row>
    <row r="53" spans="1:54" s="1" customFormat="1" ht="12" thickBot="1">
      <c r="A53" s="44"/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7"/>
      <c r="AV53" s="47"/>
      <c r="AW53" s="53"/>
      <c r="AX53" s="54"/>
      <c r="AY53" s="54"/>
      <c r="AZ53" s="54"/>
      <c r="BA53" s="54"/>
      <c r="BB53" s="48"/>
    </row>
  </sheetData>
  <sheetProtection/>
  <mergeCells count="32">
    <mergeCell ref="J1:AT1"/>
    <mergeCell ref="J14:K14"/>
    <mergeCell ref="AO23:AP23"/>
    <mergeCell ref="N10:O10"/>
    <mergeCell ref="AC10:AD10"/>
    <mergeCell ref="B6:AF6"/>
    <mergeCell ref="AO16:AP16"/>
    <mergeCell ref="AZ33:BA33"/>
    <mergeCell ref="Q34:R34"/>
    <mergeCell ref="AI34:AJ34"/>
    <mergeCell ref="AZ34:BA34"/>
    <mergeCell ref="N11:O11"/>
    <mergeCell ref="AJ11:AK11"/>
    <mergeCell ref="N12:O12"/>
    <mergeCell ref="AO12:AP12"/>
    <mergeCell ref="AV16:AW16"/>
    <mergeCell ref="AO18:AP18"/>
    <mergeCell ref="AI35:AJ35"/>
    <mergeCell ref="AV23:AW23"/>
    <mergeCell ref="S25:T25"/>
    <mergeCell ref="Q33:R33"/>
    <mergeCell ref="AI33:AJ33"/>
    <mergeCell ref="B45:AY51"/>
    <mergeCell ref="Q35:R35"/>
    <mergeCell ref="Q37:R37"/>
    <mergeCell ref="X37:Y37"/>
    <mergeCell ref="AV18:AW18"/>
    <mergeCell ref="AO20:AP20"/>
    <mergeCell ref="AV20:AW20"/>
    <mergeCell ref="C16:AF16"/>
    <mergeCell ref="C18:AF18"/>
    <mergeCell ref="C20:AF20"/>
  </mergeCells>
  <dataValidations count="5">
    <dataValidation type="list" allowBlank="1" showInputMessage="1" showErrorMessage="1" sqref="J14:J15 J21 J19 J17">
      <formula1>"- , X"</formula1>
    </dataValidation>
    <dataValidation type="list" allowBlank="1" showInputMessage="1" showErrorMessage="1" sqref="S25:T25">
      <formula1>"1,2,3,4,5"</formula1>
    </dataValidation>
    <dataValidation type="list" allowBlank="1" showInputMessage="1" showErrorMessage="1" sqref="N10:O11 AO12:AP12">
      <formula1>"√, X"</formula1>
    </dataValidation>
    <dataValidation type="list" allowBlank="1" showInputMessage="1" showErrorMessage="1" sqref="N12:O12 AO18:AP21 AV18:AW21 AV16:AW16 AO16:AP16 AV23:AW23 AO23:AP23 AJ11:AK11 AC10:AD10">
      <formula1>"√ , X"</formula1>
    </dataValidation>
    <dataValidation type="list" allowBlank="1" showInputMessage="1" showErrorMessage="1" sqref="X37">
      <formula1>"1,2,3,4,5,6,7,8,9"</formula1>
    </dataValidation>
  </dataValidations>
  <printOptions/>
  <pageMargins left="0.7" right="0.39" top="0.75" bottom="0.75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32"/>
  <sheetViews>
    <sheetView zoomScale="115" zoomScaleNormal="115" zoomScaleSheetLayoutView="100" zoomScalePageLayoutView="0" workbookViewId="0" topLeftCell="BJ3">
      <selection activeCell="CH7" sqref="CH7:CK8"/>
    </sheetView>
  </sheetViews>
  <sheetFormatPr defaultColWidth="9.140625" defaultRowHeight="12.75"/>
  <cols>
    <col min="1" max="1" width="0.5625" style="8" customWidth="1"/>
    <col min="2" max="2" width="2.421875" style="24" customWidth="1"/>
    <col min="3" max="3" width="1.57421875" style="25" customWidth="1"/>
    <col min="4" max="9" width="3.140625" style="1" customWidth="1"/>
    <col min="10" max="10" width="2.00390625" style="1" customWidth="1"/>
    <col min="11" max="18" width="1.57421875" style="1" customWidth="1"/>
    <col min="19" max="19" width="4.421875" style="1" customWidth="1"/>
    <col min="20" max="20" width="3.28125" style="1" hidden="1" customWidth="1"/>
    <col min="21" max="21" width="1.7109375" style="1" hidden="1" customWidth="1"/>
    <col min="22" max="22" width="3.7109375" style="1" customWidth="1"/>
    <col min="23" max="23" width="4.7109375" style="1" customWidth="1"/>
    <col min="24" max="24" width="4.8515625" style="1" customWidth="1"/>
    <col min="25" max="25" width="5.00390625" style="1" customWidth="1"/>
    <col min="26" max="26" width="4.57421875" style="1" customWidth="1"/>
    <col min="27" max="27" width="4.421875" style="1" customWidth="1"/>
    <col min="28" max="28" width="4.57421875" style="1" customWidth="1"/>
    <col min="29" max="29" width="4.7109375" style="1" customWidth="1"/>
    <col min="30" max="30" width="5.00390625" style="1" customWidth="1"/>
    <col min="31" max="31" width="4.7109375" style="1" customWidth="1"/>
    <col min="32" max="32" width="4.421875" style="1" customWidth="1"/>
    <col min="33" max="33" width="1.1484375" style="9" customWidth="1"/>
    <col min="34" max="36" width="1.57421875" style="1" customWidth="1"/>
    <col min="37" max="38" width="0.85546875" style="1" customWidth="1"/>
    <col min="39" max="40" width="1.7109375" style="1" customWidth="1"/>
    <col min="41" max="41" width="1.57421875" style="1" customWidth="1"/>
    <col min="42" max="42" width="1.7109375" style="1" hidden="1" customWidth="1"/>
    <col min="43" max="44" width="1.7109375" style="1" customWidth="1"/>
    <col min="45" max="45" width="1.28515625" style="1" customWidth="1"/>
    <col min="46" max="46" width="1.7109375" style="1" hidden="1" customWidth="1"/>
    <col min="47" max="49" width="1.7109375" style="1" customWidth="1"/>
    <col min="50" max="50" width="1.1484375" style="1" customWidth="1"/>
    <col min="51" max="51" width="1.7109375" style="1" customWidth="1"/>
    <col min="52" max="52" width="0.2890625" style="1" customWidth="1"/>
    <col min="53" max="53" width="1.7109375" style="1" customWidth="1"/>
    <col min="54" max="54" width="0.71875" style="1" customWidth="1"/>
    <col min="55" max="57" width="1.7109375" style="1" customWidth="1"/>
    <col min="58" max="58" width="1.28515625" style="32" customWidth="1"/>
    <col min="59" max="59" width="8.140625" style="32" customWidth="1"/>
    <col min="60" max="60" width="9.00390625" style="1" customWidth="1"/>
    <col min="61" max="61" width="0.2890625" style="1" hidden="1" customWidth="1"/>
    <col min="62" max="62" width="2.421875" style="24" customWidth="1"/>
    <col min="63" max="63" width="1.57421875" style="1" customWidth="1"/>
    <col min="64" max="64" width="2.00390625" style="1" customWidth="1"/>
    <col min="65" max="65" width="4.57421875" style="1" customWidth="1"/>
    <col min="66" max="66" width="3.140625" style="1" customWidth="1"/>
    <col min="67" max="67" width="3.00390625" style="32" customWidth="1"/>
    <col min="68" max="68" width="3.140625" style="32" customWidth="1"/>
    <col min="69" max="69" width="0.9921875" style="1" customWidth="1"/>
    <col min="70" max="70" width="3.8515625" style="1" customWidth="1"/>
    <col min="71" max="71" width="2.140625" style="1" customWidth="1"/>
    <col min="72" max="72" width="8.28125" style="1" customWidth="1"/>
    <col min="73" max="73" width="7.8515625" style="1" customWidth="1"/>
    <col min="74" max="77" width="3.8515625" style="1" customWidth="1"/>
    <col min="78" max="88" width="3.8515625" style="0" customWidth="1"/>
    <col min="89" max="89" width="3.140625" style="0" customWidth="1"/>
    <col min="90" max="90" width="3.8515625" style="0" customWidth="1"/>
    <col min="91" max="91" width="5.421875" style="0" customWidth="1"/>
    <col min="92" max="92" width="0.85546875" style="0" customWidth="1"/>
    <col min="93" max="93" width="5.140625" style="0" customWidth="1"/>
    <col min="94" max="94" width="4.421875" style="0" customWidth="1"/>
    <col min="95" max="95" width="1.7109375" style="0" customWidth="1"/>
    <col min="96" max="96" width="5.00390625" style="91" customWidth="1"/>
    <col min="97" max="97" width="9.140625" style="91" customWidth="1"/>
  </cols>
  <sheetData>
    <row r="1" spans="1:104" ht="13.5" customHeight="1">
      <c r="A1" s="256" t="s">
        <v>106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257"/>
      <c r="BJ1" s="73"/>
      <c r="BK1" s="192" t="s">
        <v>1</v>
      </c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15"/>
      <c r="CR1" s="9"/>
      <c r="CS1"/>
      <c r="CU1" s="9"/>
      <c r="CV1" s="9"/>
      <c r="CY1" s="9"/>
      <c r="CZ1" s="9"/>
    </row>
    <row r="2" spans="1:104" ht="25.5" customHeight="1" thickBot="1">
      <c r="A2" s="25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9"/>
      <c r="BJ2" s="107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120"/>
      <c r="CR2" s="9"/>
      <c r="CS2"/>
      <c r="CU2" s="9"/>
      <c r="CV2" s="9"/>
      <c r="CY2" s="9"/>
      <c r="CZ2" s="9"/>
    </row>
    <row r="3" spans="1:106" s="1" customFormat="1" ht="14.25" thickBot="1" thickTop="1">
      <c r="A3" s="97" t="s">
        <v>104</v>
      </c>
      <c r="B3" s="7"/>
      <c r="C3" s="8"/>
      <c r="D3" s="9"/>
      <c r="E3" s="9"/>
      <c r="F3" s="9"/>
      <c r="G3" s="9"/>
      <c r="H3" s="9"/>
      <c r="I3" s="9"/>
      <c r="J3" s="6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232" t="s">
        <v>101</v>
      </c>
      <c r="BD3" s="232"/>
      <c r="BE3" s="232"/>
      <c r="BF3" s="232"/>
      <c r="BG3" s="232"/>
      <c r="BH3" s="9"/>
      <c r="BI3" s="16"/>
      <c r="BJ3" s="116"/>
      <c r="BK3" s="9"/>
      <c r="BL3" s="9"/>
      <c r="BM3" s="9"/>
      <c r="BN3" s="9"/>
      <c r="BO3" s="9"/>
      <c r="BP3" s="9"/>
      <c r="BQ3" s="22"/>
      <c r="BR3" s="22"/>
      <c r="BS3" s="22"/>
      <c r="BT3" s="22"/>
      <c r="BU3" s="22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65" t="s">
        <v>102</v>
      </c>
      <c r="CP3" s="63"/>
      <c r="CQ3" s="16"/>
      <c r="CR3" s="9"/>
      <c r="CS3"/>
      <c r="CT3"/>
      <c r="CU3" s="9"/>
      <c r="CV3" s="9"/>
      <c r="CW3"/>
      <c r="CX3"/>
      <c r="CY3" s="9"/>
      <c r="CZ3" s="9"/>
      <c r="DA3"/>
      <c r="DB3"/>
    </row>
    <row r="4" spans="1:95" ht="13.5" thickBot="1">
      <c r="A4" s="40"/>
      <c r="B4" s="4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124"/>
      <c r="AS4" s="7"/>
      <c r="AT4" s="7"/>
      <c r="AU4" s="26"/>
      <c r="AV4" s="22"/>
      <c r="AW4" s="7"/>
      <c r="AX4" s="7"/>
      <c r="AY4" s="7"/>
      <c r="AZ4" s="7"/>
      <c r="BA4" s="22"/>
      <c r="BB4" s="22"/>
      <c r="BC4" s="22"/>
      <c r="BD4" s="22"/>
      <c r="BE4" s="22"/>
      <c r="BF4" s="22"/>
      <c r="BG4" s="22"/>
      <c r="BH4" s="22"/>
      <c r="BI4" s="114"/>
      <c r="BJ4" s="117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9"/>
      <c r="BW4" s="9"/>
      <c r="BX4" s="9"/>
      <c r="BY4" s="9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66" t="s">
        <v>57</v>
      </c>
      <c r="CP4" s="113"/>
      <c r="CQ4" s="118"/>
    </row>
    <row r="5" spans="1:97" ht="13.5" thickBot="1">
      <c r="A5" s="40"/>
      <c r="B5" s="49"/>
      <c r="C5" s="7"/>
      <c r="D5" s="9"/>
      <c r="E5" s="9"/>
      <c r="F5" s="7"/>
      <c r="G5" s="7"/>
      <c r="H5" s="7"/>
      <c r="I5" s="7"/>
      <c r="J5" s="7"/>
      <c r="K5" s="7"/>
      <c r="L5" s="49"/>
      <c r="M5" s="7"/>
      <c r="N5" s="7"/>
      <c r="O5" s="7"/>
      <c r="P5" s="7"/>
      <c r="Q5" s="7"/>
      <c r="R5" s="7"/>
      <c r="S5" s="233" t="s">
        <v>72</v>
      </c>
      <c r="T5" s="233"/>
      <c r="U5" s="233"/>
      <c r="V5" s="233"/>
      <c r="W5" s="233"/>
      <c r="X5" s="233"/>
      <c r="Y5" s="233"/>
      <c r="Z5" s="233"/>
      <c r="AA5" s="233"/>
      <c r="AB5" s="233"/>
      <c r="AC5" s="172"/>
      <c r="AD5" s="172"/>
      <c r="AE5" s="172"/>
      <c r="AF5" s="172"/>
      <c r="AG5" s="22"/>
      <c r="AH5" s="60" t="s">
        <v>90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114"/>
      <c r="BJ5" s="117"/>
      <c r="BK5" s="22"/>
      <c r="BL5" s="9"/>
      <c r="BM5" s="22"/>
      <c r="BN5" s="22"/>
      <c r="BO5" s="22"/>
      <c r="BP5" s="22"/>
      <c r="BQ5" s="22"/>
      <c r="BR5" s="22"/>
      <c r="BS5" s="22"/>
      <c r="BT5" s="61" t="s">
        <v>13</v>
      </c>
      <c r="BU5" s="61"/>
      <c r="BV5" s="61"/>
      <c r="BW5" s="61"/>
      <c r="BX5" s="61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114"/>
      <c r="CR5" s="9"/>
      <c r="CS5" s="9"/>
    </row>
    <row r="6" spans="1:97" ht="3" customHeight="1">
      <c r="A6" s="40"/>
      <c r="B6" s="7"/>
      <c r="C6" s="7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0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4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114"/>
      <c r="BJ6" s="116"/>
      <c r="BK6" s="22"/>
      <c r="BL6" s="22"/>
      <c r="BM6" s="22"/>
      <c r="BN6" s="22"/>
      <c r="BO6" s="22"/>
      <c r="BP6" s="22"/>
      <c r="BQ6" s="22"/>
      <c r="BR6" s="22"/>
      <c r="BS6" s="22"/>
      <c r="BT6" s="50"/>
      <c r="BU6" s="50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114"/>
      <c r="CR6" s="9"/>
      <c r="CS6" s="9"/>
    </row>
    <row r="7" spans="1:97" s="96" customFormat="1" ht="21.75" customHeight="1">
      <c r="A7" s="40"/>
      <c r="B7" s="7"/>
      <c r="C7" s="7"/>
      <c r="D7" s="7"/>
      <c r="E7" s="7"/>
      <c r="F7" s="7"/>
      <c r="G7" s="7"/>
      <c r="H7" s="7"/>
      <c r="I7" s="7"/>
      <c r="J7" s="7"/>
      <c r="K7" s="7"/>
      <c r="L7" s="261" t="s">
        <v>11</v>
      </c>
      <c r="M7" s="262"/>
      <c r="N7" s="262"/>
      <c r="O7" s="262"/>
      <c r="P7" s="263"/>
      <c r="Q7" s="7"/>
      <c r="R7" s="7"/>
      <c r="S7" s="270" t="s">
        <v>147</v>
      </c>
      <c r="T7" s="271"/>
      <c r="U7" s="271"/>
      <c r="V7" s="271"/>
      <c r="W7" s="271"/>
      <c r="X7" s="271"/>
      <c r="Y7" s="271"/>
      <c r="Z7" s="271"/>
      <c r="AA7" s="271"/>
      <c r="AB7" s="272"/>
      <c r="AC7" s="270"/>
      <c r="AD7" s="271"/>
      <c r="AE7" s="271"/>
      <c r="AF7" s="272"/>
      <c r="AG7" s="156"/>
      <c r="AH7" s="222" t="s">
        <v>12</v>
      </c>
      <c r="AI7" s="222"/>
      <c r="AJ7" s="222"/>
      <c r="AK7" s="222"/>
      <c r="AL7" s="222"/>
      <c r="AM7" s="222" t="s">
        <v>32</v>
      </c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157"/>
      <c r="BJ7" s="158"/>
      <c r="BK7" s="157"/>
      <c r="BL7" s="159"/>
      <c r="BM7" s="159"/>
      <c r="BN7" s="159"/>
      <c r="BO7" s="159"/>
      <c r="BP7" s="159"/>
      <c r="BQ7" s="156"/>
      <c r="BR7" s="156"/>
      <c r="BS7" s="157"/>
      <c r="BT7" s="222" t="s">
        <v>91</v>
      </c>
      <c r="BU7" s="222" t="s">
        <v>92</v>
      </c>
      <c r="BV7" s="218" t="s">
        <v>154</v>
      </c>
      <c r="BW7" s="218"/>
      <c r="BX7" s="218"/>
      <c r="BY7" s="218"/>
      <c r="BZ7" s="218" t="s">
        <v>155</v>
      </c>
      <c r="CA7" s="218"/>
      <c r="CB7" s="218"/>
      <c r="CC7" s="218"/>
      <c r="CD7" s="218" t="s">
        <v>149</v>
      </c>
      <c r="CE7" s="218"/>
      <c r="CF7" s="218"/>
      <c r="CG7" s="218"/>
      <c r="CH7" s="218" t="s">
        <v>156</v>
      </c>
      <c r="CI7" s="218"/>
      <c r="CJ7" s="218"/>
      <c r="CK7" s="218"/>
      <c r="CL7" s="222" t="s">
        <v>148</v>
      </c>
      <c r="CM7" s="222"/>
      <c r="CN7" s="157"/>
      <c r="CO7" s="224" t="s">
        <v>97</v>
      </c>
      <c r="CP7" s="224"/>
      <c r="CQ7" s="119"/>
      <c r="CR7" s="9"/>
      <c r="CS7" s="9"/>
    </row>
    <row r="8" spans="1:97" s="96" customFormat="1" ht="61.5" customHeight="1">
      <c r="A8" s="40"/>
      <c r="B8" s="7"/>
      <c r="C8" s="7"/>
      <c r="D8" s="7" t="s">
        <v>88</v>
      </c>
      <c r="E8" s="7"/>
      <c r="F8" s="7"/>
      <c r="G8" s="7"/>
      <c r="H8" s="7"/>
      <c r="I8" s="7"/>
      <c r="J8" s="7"/>
      <c r="K8" s="7"/>
      <c r="L8" s="264"/>
      <c r="M8" s="265"/>
      <c r="N8" s="265"/>
      <c r="O8" s="265"/>
      <c r="P8" s="266"/>
      <c r="Q8" s="7"/>
      <c r="R8" s="7"/>
      <c r="S8" s="222" t="s">
        <v>16</v>
      </c>
      <c r="T8" s="222"/>
      <c r="U8" s="222"/>
      <c r="V8" s="222"/>
      <c r="W8" s="222"/>
      <c r="X8" s="222"/>
      <c r="Y8" s="222" t="s">
        <v>17</v>
      </c>
      <c r="Z8" s="222"/>
      <c r="AA8" s="222"/>
      <c r="AB8" s="222"/>
      <c r="AC8" s="222" t="s">
        <v>151</v>
      </c>
      <c r="AD8" s="222"/>
      <c r="AE8" s="222" t="s">
        <v>150</v>
      </c>
      <c r="AF8" s="222"/>
      <c r="AG8" s="177"/>
      <c r="AH8" s="222"/>
      <c r="AI8" s="222"/>
      <c r="AJ8" s="222"/>
      <c r="AK8" s="222"/>
      <c r="AL8" s="222"/>
      <c r="AM8" s="222" t="s">
        <v>93</v>
      </c>
      <c r="AN8" s="222"/>
      <c r="AO8" s="222"/>
      <c r="AP8" s="222"/>
      <c r="AQ8" s="222"/>
      <c r="AR8" s="222" t="s">
        <v>94</v>
      </c>
      <c r="AS8" s="222"/>
      <c r="AT8" s="222"/>
      <c r="AU8" s="222"/>
      <c r="AV8" s="222"/>
      <c r="AW8" s="222" t="s">
        <v>95</v>
      </c>
      <c r="AX8" s="222"/>
      <c r="AY8" s="222"/>
      <c r="AZ8" s="222"/>
      <c r="BA8" s="222"/>
      <c r="BB8" s="222" t="s">
        <v>28</v>
      </c>
      <c r="BC8" s="222"/>
      <c r="BD8" s="222"/>
      <c r="BE8" s="222"/>
      <c r="BF8" s="222"/>
      <c r="BG8" s="222" t="s">
        <v>107</v>
      </c>
      <c r="BH8" s="222"/>
      <c r="BI8" s="157"/>
      <c r="BJ8" s="158"/>
      <c r="BK8" s="157"/>
      <c r="BL8" s="158" t="s">
        <v>88</v>
      </c>
      <c r="BM8" s="156"/>
      <c r="BN8" s="156"/>
      <c r="BO8" s="156"/>
      <c r="BP8" s="156"/>
      <c r="BQ8" s="156"/>
      <c r="BR8" s="156"/>
      <c r="BS8" s="157"/>
      <c r="BT8" s="222"/>
      <c r="BU8" s="222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22"/>
      <c r="CM8" s="222"/>
      <c r="CN8" s="157"/>
      <c r="CO8" s="222" t="s">
        <v>96</v>
      </c>
      <c r="CP8" s="222"/>
      <c r="CQ8" s="119"/>
      <c r="CR8" s="9"/>
      <c r="CS8" s="9"/>
    </row>
    <row r="9" spans="1:97" s="96" customFormat="1" ht="26.25" customHeight="1">
      <c r="A9" s="40"/>
      <c r="B9" s="7"/>
      <c r="C9" s="7"/>
      <c r="D9" s="7"/>
      <c r="E9" s="7"/>
      <c r="F9" s="7"/>
      <c r="G9" s="7"/>
      <c r="H9" s="7"/>
      <c r="I9" s="7"/>
      <c r="J9" s="7"/>
      <c r="K9" s="7"/>
      <c r="L9" s="142"/>
      <c r="M9" s="62"/>
      <c r="N9" s="62"/>
      <c r="O9" s="62"/>
      <c r="P9" s="143"/>
      <c r="Q9" s="7"/>
      <c r="R9" s="7"/>
      <c r="S9" s="234" t="s">
        <v>108</v>
      </c>
      <c r="T9" s="234"/>
      <c r="U9" s="234"/>
      <c r="V9" s="234"/>
      <c r="W9" s="219" t="s">
        <v>109</v>
      </c>
      <c r="X9" s="220"/>
      <c r="Y9" s="221" t="s">
        <v>108</v>
      </c>
      <c r="Z9" s="221"/>
      <c r="AA9" s="219" t="s">
        <v>109</v>
      </c>
      <c r="AB9" s="220"/>
      <c r="AC9" s="222"/>
      <c r="AD9" s="222"/>
      <c r="AE9" s="222"/>
      <c r="AF9" s="222"/>
      <c r="AG9" s="62"/>
      <c r="AH9" s="142"/>
      <c r="AI9" s="62"/>
      <c r="AJ9" s="62"/>
      <c r="AK9" s="62"/>
      <c r="AL9" s="143"/>
      <c r="AM9" s="144"/>
      <c r="AN9" s="145"/>
      <c r="AO9" s="145"/>
      <c r="AP9" s="145"/>
      <c r="AQ9" s="145"/>
      <c r="AR9" s="144"/>
      <c r="AS9" s="145"/>
      <c r="AT9" s="145"/>
      <c r="AU9" s="145"/>
      <c r="AV9" s="145"/>
      <c r="AW9" s="144"/>
      <c r="AX9" s="145"/>
      <c r="AY9" s="145"/>
      <c r="AZ9" s="145"/>
      <c r="BA9" s="145"/>
      <c r="BB9" s="144"/>
      <c r="BC9" s="145"/>
      <c r="BD9" s="145"/>
      <c r="BE9" s="145"/>
      <c r="BF9" s="145"/>
      <c r="BG9" s="223" t="s">
        <v>141</v>
      </c>
      <c r="BH9" s="223" t="s">
        <v>142</v>
      </c>
      <c r="BI9" s="114"/>
      <c r="BJ9" s="116"/>
      <c r="BK9" s="22"/>
      <c r="BL9" s="7"/>
      <c r="BM9" s="62"/>
      <c r="BN9" s="62"/>
      <c r="BO9" s="62"/>
      <c r="BP9" s="62"/>
      <c r="BQ9" s="62"/>
      <c r="BR9" s="62"/>
      <c r="BS9" s="22"/>
      <c r="BT9" s="144"/>
      <c r="BU9" s="144"/>
      <c r="BV9" s="221" t="s">
        <v>108</v>
      </c>
      <c r="BW9" s="221"/>
      <c r="BX9" s="219" t="s">
        <v>109</v>
      </c>
      <c r="BY9" s="220"/>
      <c r="BZ9" s="221" t="s">
        <v>108</v>
      </c>
      <c r="CA9" s="221"/>
      <c r="CB9" s="219" t="s">
        <v>109</v>
      </c>
      <c r="CC9" s="220"/>
      <c r="CD9" s="221" t="s">
        <v>108</v>
      </c>
      <c r="CE9" s="221"/>
      <c r="CF9" s="219" t="s">
        <v>109</v>
      </c>
      <c r="CG9" s="220"/>
      <c r="CH9" s="221" t="s">
        <v>108</v>
      </c>
      <c r="CI9" s="221"/>
      <c r="CJ9" s="219" t="s">
        <v>109</v>
      </c>
      <c r="CK9" s="220"/>
      <c r="CL9" s="138"/>
      <c r="CM9" s="139"/>
      <c r="CN9" s="22"/>
      <c r="CO9" s="138"/>
      <c r="CP9" s="139"/>
      <c r="CQ9" s="119"/>
      <c r="CR9" s="9"/>
      <c r="CS9" s="9"/>
    </row>
    <row r="10" spans="1:97" s="96" customFormat="1" ht="12.75" customHeight="1">
      <c r="A10" s="40"/>
      <c r="B10" s="7"/>
      <c r="C10" s="7"/>
      <c r="D10" s="7" t="s">
        <v>89</v>
      </c>
      <c r="E10" s="7"/>
      <c r="F10" s="7"/>
      <c r="G10" s="7"/>
      <c r="H10" s="7"/>
      <c r="I10" s="7"/>
      <c r="J10" s="7"/>
      <c r="K10" s="7"/>
      <c r="L10" s="30" t="s">
        <v>18</v>
      </c>
      <c r="M10" s="28"/>
      <c r="N10" s="28"/>
      <c r="O10" s="28"/>
      <c r="P10" s="29"/>
      <c r="Q10" s="7"/>
      <c r="R10" s="7"/>
      <c r="S10" s="160" t="s">
        <v>14</v>
      </c>
      <c r="T10" s="160"/>
      <c r="U10" s="160"/>
      <c r="V10" s="160" t="s">
        <v>15</v>
      </c>
      <c r="W10" s="160" t="s">
        <v>14</v>
      </c>
      <c r="X10" s="160" t="s">
        <v>15</v>
      </c>
      <c r="Y10" s="160" t="s">
        <v>14</v>
      </c>
      <c r="Z10" s="160" t="s">
        <v>15</v>
      </c>
      <c r="AA10" s="160" t="s">
        <v>14</v>
      </c>
      <c r="AB10" s="160" t="s">
        <v>15</v>
      </c>
      <c r="AC10" s="173" t="s">
        <v>14</v>
      </c>
      <c r="AD10" s="173" t="s">
        <v>15</v>
      </c>
      <c r="AE10" s="173" t="s">
        <v>14</v>
      </c>
      <c r="AF10" s="173" t="s">
        <v>15</v>
      </c>
      <c r="AG10" s="22"/>
      <c r="AH10" s="30"/>
      <c r="AI10" s="28"/>
      <c r="AJ10" s="28"/>
      <c r="AK10" s="28"/>
      <c r="AL10" s="29"/>
      <c r="AM10" s="30"/>
      <c r="AN10" s="28"/>
      <c r="AO10" s="28"/>
      <c r="AP10" s="28"/>
      <c r="AQ10" s="28"/>
      <c r="AR10" s="30"/>
      <c r="AS10" s="28"/>
      <c r="AT10" s="28"/>
      <c r="AU10" s="28"/>
      <c r="AV10" s="28"/>
      <c r="AW10" s="30"/>
      <c r="AX10" s="28"/>
      <c r="AY10" s="28"/>
      <c r="AZ10" s="28"/>
      <c r="BA10" s="28"/>
      <c r="BB10" s="30"/>
      <c r="BC10" s="28"/>
      <c r="BD10" s="28"/>
      <c r="BE10" s="28"/>
      <c r="BF10" s="23"/>
      <c r="BG10" s="223"/>
      <c r="BH10" s="223"/>
      <c r="BI10" s="114"/>
      <c r="BJ10" s="116"/>
      <c r="BK10" s="22"/>
      <c r="BL10" s="7" t="s">
        <v>105</v>
      </c>
      <c r="BM10" s="22"/>
      <c r="BN10" s="22"/>
      <c r="BO10" s="22"/>
      <c r="BP10" s="22"/>
      <c r="BQ10" s="22"/>
      <c r="BR10" s="22"/>
      <c r="BS10" s="22"/>
      <c r="BT10" s="34"/>
      <c r="BU10" s="34"/>
      <c r="BV10" s="140" t="s">
        <v>14</v>
      </c>
      <c r="BW10" s="140" t="s">
        <v>15</v>
      </c>
      <c r="BX10" s="140" t="s">
        <v>14</v>
      </c>
      <c r="BY10" s="140" t="s">
        <v>15</v>
      </c>
      <c r="BZ10" s="161" t="s">
        <v>14</v>
      </c>
      <c r="CA10" s="161" t="s">
        <v>15</v>
      </c>
      <c r="CB10" s="161" t="s">
        <v>14</v>
      </c>
      <c r="CC10" s="161" t="s">
        <v>15</v>
      </c>
      <c r="CD10" s="161" t="s">
        <v>14</v>
      </c>
      <c r="CE10" s="161" t="s">
        <v>15</v>
      </c>
      <c r="CF10" s="161" t="s">
        <v>14</v>
      </c>
      <c r="CG10" s="161" t="s">
        <v>15</v>
      </c>
      <c r="CH10" s="161" t="s">
        <v>14</v>
      </c>
      <c r="CI10" s="141" t="s">
        <v>15</v>
      </c>
      <c r="CJ10" s="141" t="s">
        <v>14</v>
      </c>
      <c r="CK10" s="141" t="s">
        <v>15</v>
      </c>
      <c r="CL10" s="161" t="s">
        <v>14</v>
      </c>
      <c r="CM10" s="141" t="s">
        <v>15</v>
      </c>
      <c r="CN10" s="22"/>
      <c r="CO10" s="161" t="s">
        <v>14</v>
      </c>
      <c r="CP10" s="141" t="s">
        <v>15</v>
      </c>
      <c r="CQ10" s="119"/>
      <c r="CR10" s="9"/>
      <c r="CS10" s="9"/>
    </row>
    <row r="11" spans="1:97" ht="12.75" customHeight="1">
      <c r="A11" s="40"/>
      <c r="B11" s="7"/>
      <c r="C11" s="7"/>
      <c r="D11" s="7"/>
      <c r="E11" s="7"/>
      <c r="F11" s="7"/>
      <c r="G11" s="7"/>
      <c r="H11" s="7"/>
      <c r="I11" s="7"/>
      <c r="J11" s="7"/>
      <c r="K11" s="7"/>
      <c r="L11" s="31" t="s">
        <v>19</v>
      </c>
      <c r="M11" s="7"/>
      <c r="N11" s="7"/>
      <c r="O11" s="7"/>
      <c r="P11" s="23"/>
      <c r="Q11" s="7"/>
      <c r="R11" s="7"/>
      <c r="S11" s="129"/>
      <c r="T11" s="129"/>
      <c r="U11" s="126"/>
      <c r="V11" s="125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22"/>
      <c r="AH11" s="31"/>
      <c r="AI11" s="7"/>
      <c r="AJ11" s="7"/>
      <c r="AK11" s="7"/>
      <c r="AL11" s="23"/>
      <c r="AM11" s="31"/>
      <c r="AN11" s="7"/>
      <c r="AO11" s="7"/>
      <c r="AP11" s="7"/>
      <c r="AQ11" s="7"/>
      <c r="AR11" s="31"/>
      <c r="AS11" s="7"/>
      <c r="AT11" s="7"/>
      <c r="AU11" s="7"/>
      <c r="AV11" s="7"/>
      <c r="AW11" s="31"/>
      <c r="AX11" s="7"/>
      <c r="AY11" s="7"/>
      <c r="AZ11" s="7"/>
      <c r="BA11" s="7"/>
      <c r="BB11" s="31"/>
      <c r="BC11" s="7"/>
      <c r="BD11" s="7"/>
      <c r="BE11" s="7"/>
      <c r="BF11" s="23"/>
      <c r="BG11" s="223"/>
      <c r="BH11" s="223"/>
      <c r="BI11" s="114"/>
      <c r="BJ11" s="116"/>
      <c r="BK11" s="22"/>
      <c r="BL11" s="22"/>
      <c r="BM11" s="22"/>
      <c r="BN11" s="22"/>
      <c r="BO11" s="22"/>
      <c r="BP11" s="22"/>
      <c r="BQ11" s="22"/>
      <c r="BR11" s="22"/>
      <c r="BS11" s="22"/>
      <c r="BT11" s="35"/>
      <c r="BU11" s="35"/>
      <c r="BV11" s="35"/>
      <c r="BW11" s="35"/>
      <c r="BX11" s="35"/>
      <c r="BY11" s="35"/>
      <c r="BZ11" s="112"/>
      <c r="CA11" s="22"/>
      <c r="CB11" s="22"/>
      <c r="CC11" s="22"/>
      <c r="CD11" s="22"/>
      <c r="CE11" s="22"/>
      <c r="CF11" s="112"/>
      <c r="CG11" s="36"/>
      <c r="CH11" s="22"/>
      <c r="CI11" s="22"/>
      <c r="CJ11" s="22"/>
      <c r="CK11" s="22"/>
      <c r="CL11" s="112"/>
      <c r="CM11" s="36"/>
      <c r="CN11" s="22"/>
      <c r="CO11" s="112"/>
      <c r="CP11" s="36"/>
      <c r="CQ11" s="119"/>
      <c r="CR11" s="9"/>
      <c r="CS11" s="9"/>
    </row>
    <row r="12" spans="1:97" ht="18" customHeight="1">
      <c r="A12" s="40"/>
      <c r="B12" s="7">
        <v>1</v>
      </c>
      <c r="C12" s="7"/>
      <c r="D12" s="260"/>
      <c r="E12" s="260"/>
      <c r="F12" s="260"/>
      <c r="G12" s="260"/>
      <c r="H12" s="260"/>
      <c r="I12" s="260"/>
      <c r="J12" s="260"/>
      <c r="K12" s="37"/>
      <c r="L12" s="236"/>
      <c r="M12" s="237"/>
      <c r="N12" s="237"/>
      <c r="O12" s="237"/>
      <c r="P12" s="238"/>
      <c r="Q12" s="37"/>
      <c r="R12" s="7"/>
      <c r="S12" s="231"/>
      <c r="T12" s="231"/>
      <c r="U12" s="231"/>
      <c r="V12" s="130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90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159"/>
      <c r="BH12" s="159"/>
      <c r="BI12" s="128"/>
      <c r="BJ12" s="134">
        <v>1</v>
      </c>
      <c r="BK12" s="128"/>
      <c r="BL12" s="235">
        <f aca="true" t="shared" si="0" ref="BL12:BL30">D12</f>
        <v>0</v>
      </c>
      <c r="BM12" s="235"/>
      <c r="BN12" s="235"/>
      <c r="BO12" s="235"/>
      <c r="BP12" s="235"/>
      <c r="BQ12" s="235"/>
      <c r="BR12" s="235"/>
      <c r="BS12" s="128"/>
      <c r="BT12" s="136"/>
      <c r="BU12" s="136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28"/>
      <c r="CL12" s="137"/>
      <c r="CM12" s="137"/>
      <c r="CN12" s="128"/>
      <c r="CO12" s="137"/>
      <c r="CP12" s="110"/>
      <c r="CQ12" s="119"/>
      <c r="CR12" s="9"/>
      <c r="CS12" s="9"/>
    </row>
    <row r="13" spans="1:97" ht="18" customHeight="1">
      <c r="A13" s="40"/>
      <c r="B13" s="7">
        <v>2</v>
      </c>
      <c r="C13" s="7"/>
      <c r="D13" s="239"/>
      <c r="E13" s="239"/>
      <c r="F13" s="239"/>
      <c r="G13" s="239"/>
      <c r="H13" s="239"/>
      <c r="I13" s="239"/>
      <c r="J13" s="239"/>
      <c r="K13" s="37"/>
      <c r="L13" s="236"/>
      <c r="M13" s="237"/>
      <c r="N13" s="237"/>
      <c r="O13" s="237"/>
      <c r="P13" s="238"/>
      <c r="Q13" s="37"/>
      <c r="R13" s="37"/>
      <c r="S13" s="231"/>
      <c r="T13" s="231"/>
      <c r="U13" s="231"/>
      <c r="V13" s="130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90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159"/>
      <c r="BH13" s="159"/>
      <c r="BI13" s="128"/>
      <c r="BJ13" s="134">
        <v>2</v>
      </c>
      <c r="BK13" s="128"/>
      <c r="BL13" s="235">
        <f t="shared" si="0"/>
        <v>0</v>
      </c>
      <c r="BM13" s="235"/>
      <c r="BN13" s="235"/>
      <c r="BO13" s="235"/>
      <c r="BP13" s="235"/>
      <c r="BQ13" s="235"/>
      <c r="BR13" s="235"/>
      <c r="BS13" s="128"/>
      <c r="BT13" s="136"/>
      <c r="BU13" s="136"/>
      <c r="BV13" s="137"/>
      <c r="BW13" s="137"/>
      <c r="BX13" s="137"/>
      <c r="BY13" s="146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28"/>
      <c r="CL13" s="137"/>
      <c r="CM13" s="137"/>
      <c r="CN13" s="128"/>
      <c r="CO13" s="137"/>
      <c r="CP13" s="111"/>
      <c r="CQ13" s="119"/>
      <c r="CR13" s="9"/>
      <c r="CS13" s="9"/>
    </row>
    <row r="14" spans="1:97" ht="18" customHeight="1">
      <c r="A14" s="40"/>
      <c r="B14" s="7">
        <v>3</v>
      </c>
      <c r="C14" s="7"/>
      <c r="D14" s="239"/>
      <c r="E14" s="239"/>
      <c r="F14" s="239"/>
      <c r="G14" s="239"/>
      <c r="H14" s="239"/>
      <c r="I14" s="239"/>
      <c r="J14" s="239"/>
      <c r="K14" s="37"/>
      <c r="L14" s="236"/>
      <c r="M14" s="237"/>
      <c r="N14" s="237"/>
      <c r="O14" s="237"/>
      <c r="P14" s="238"/>
      <c r="Q14" s="37"/>
      <c r="R14" s="37"/>
      <c r="S14" s="231"/>
      <c r="T14" s="231"/>
      <c r="U14" s="231"/>
      <c r="V14" s="130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90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159"/>
      <c r="BH14" s="159"/>
      <c r="BI14" s="128"/>
      <c r="BJ14" s="134">
        <v>3</v>
      </c>
      <c r="BK14" s="128"/>
      <c r="BL14" s="235">
        <f t="shared" si="0"/>
        <v>0</v>
      </c>
      <c r="BM14" s="235"/>
      <c r="BN14" s="235"/>
      <c r="BO14" s="235"/>
      <c r="BP14" s="235"/>
      <c r="BQ14" s="235"/>
      <c r="BR14" s="235"/>
      <c r="BS14" s="128"/>
      <c r="BT14" s="136"/>
      <c r="BU14" s="136"/>
      <c r="BV14" s="137"/>
      <c r="BW14" s="137"/>
      <c r="BX14" s="137"/>
      <c r="BY14" s="146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28"/>
      <c r="CL14" s="137"/>
      <c r="CM14" s="137"/>
      <c r="CN14" s="128"/>
      <c r="CO14" s="137"/>
      <c r="CP14" s="111"/>
      <c r="CQ14" s="119"/>
      <c r="CR14" s="9"/>
      <c r="CS14" s="9"/>
    </row>
    <row r="15" spans="1:97" ht="18" customHeight="1">
      <c r="A15" s="40"/>
      <c r="B15" s="7">
        <v>4</v>
      </c>
      <c r="C15" s="7"/>
      <c r="D15" s="239"/>
      <c r="E15" s="239"/>
      <c r="F15" s="239"/>
      <c r="G15" s="239"/>
      <c r="H15" s="239"/>
      <c r="I15" s="239"/>
      <c r="J15" s="239"/>
      <c r="K15" s="37"/>
      <c r="L15" s="236"/>
      <c r="M15" s="237"/>
      <c r="N15" s="237"/>
      <c r="O15" s="237"/>
      <c r="P15" s="238"/>
      <c r="Q15" s="37"/>
      <c r="R15" s="37"/>
      <c r="S15" s="231"/>
      <c r="T15" s="231"/>
      <c r="U15" s="231"/>
      <c r="V15" s="130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90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159"/>
      <c r="BH15" s="159"/>
      <c r="BI15" s="128"/>
      <c r="BJ15" s="134">
        <v>4</v>
      </c>
      <c r="BK15" s="128"/>
      <c r="BL15" s="235">
        <f t="shared" si="0"/>
        <v>0</v>
      </c>
      <c r="BM15" s="235"/>
      <c r="BN15" s="235"/>
      <c r="BO15" s="235"/>
      <c r="BP15" s="235"/>
      <c r="BQ15" s="235"/>
      <c r="BR15" s="235"/>
      <c r="BS15" s="128"/>
      <c r="BT15" s="136"/>
      <c r="BU15" s="136"/>
      <c r="BV15" s="137"/>
      <c r="BW15" s="137"/>
      <c r="BX15" s="137"/>
      <c r="BY15" s="146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28"/>
      <c r="CL15" s="137"/>
      <c r="CM15" s="137"/>
      <c r="CN15" s="128"/>
      <c r="CO15" s="137"/>
      <c r="CP15" s="111"/>
      <c r="CQ15" s="119"/>
      <c r="CR15" s="9"/>
      <c r="CS15" s="9"/>
    </row>
    <row r="16" spans="1:97" ht="18" customHeight="1">
      <c r="A16" s="40"/>
      <c r="B16" s="7">
        <v>5</v>
      </c>
      <c r="C16" s="7"/>
      <c r="D16" s="239"/>
      <c r="E16" s="239"/>
      <c r="F16" s="239"/>
      <c r="G16" s="239"/>
      <c r="H16" s="239"/>
      <c r="I16" s="239"/>
      <c r="J16" s="239"/>
      <c r="K16" s="37"/>
      <c r="L16" s="236"/>
      <c r="M16" s="237"/>
      <c r="N16" s="237"/>
      <c r="O16" s="237"/>
      <c r="P16" s="238"/>
      <c r="Q16" s="37"/>
      <c r="R16" s="37"/>
      <c r="S16" s="231"/>
      <c r="T16" s="231"/>
      <c r="U16" s="231"/>
      <c r="V16" s="130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90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159"/>
      <c r="BH16" s="159"/>
      <c r="BI16" s="128"/>
      <c r="BJ16" s="134">
        <v>5</v>
      </c>
      <c r="BK16" s="128"/>
      <c r="BL16" s="235">
        <f t="shared" si="0"/>
        <v>0</v>
      </c>
      <c r="BM16" s="235"/>
      <c r="BN16" s="235"/>
      <c r="BO16" s="235"/>
      <c r="BP16" s="235"/>
      <c r="BQ16" s="235"/>
      <c r="BR16" s="235"/>
      <c r="BS16" s="128"/>
      <c r="BT16" s="136"/>
      <c r="BU16" s="136"/>
      <c r="BV16" s="137"/>
      <c r="BW16" s="137"/>
      <c r="BX16" s="137"/>
      <c r="BY16" s="146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28"/>
      <c r="CL16" s="137"/>
      <c r="CM16" s="137"/>
      <c r="CN16" s="128"/>
      <c r="CO16" s="137"/>
      <c r="CP16" s="111"/>
      <c r="CQ16" s="119"/>
      <c r="CR16" s="9"/>
      <c r="CS16" s="9"/>
    </row>
    <row r="17" spans="1:97" ht="18" customHeight="1">
      <c r="A17" s="40"/>
      <c r="B17" s="7">
        <v>6</v>
      </c>
      <c r="C17" s="7"/>
      <c r="D17" s="239"/>
      <c r="E17" s="239"/>
      <c r="F17" s="239"/>
      <c r="G17" s="239"/>
      <c r="H17" s="239"/>
      <c r="I17" s="239"/>
      <c r="J17" s="239"/>
      <c r="K17" s="37"/>
      <c r="L17" s="236"/>
      <c r="M17" s="237"/>
      <c r="N17" s="237"/>
      <c r="O17" s="237"/>
      <c r="P17" s="238"/>
      <c r="Q17" s="37"/>
      <c r="R17" s="37"/>
      <c r="S17" s="231"/>
      <c r="T17" s="231"/>
      <c r="U17" s="231"/>
      <c r="V17" s="130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90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159"/>
      <c r="BH17" s="159"/>
      <c r="BI17" s="128"/>
      <c r="BJ17" s="134">
        <v>6</v>
      </c>
      <c r="BK17" s="128"/>
      <c r="BL17" s="235">
        <f t="shared" si="0"/>
        <v>0</v>
      </c>
      <c r="BM17" s="235"/>
      <c r="BN17" s="235"/>
      <c r="BO17" s="235"/>
      <c r="BP17" s="235"/>
      <c r="BQ17" s="235"/>
      <c r="BR17" s="235"/>
      <c r="BS17" s="128"/>
      <c r="BT17" s="136"/>
      <c r="BU17" s="136"/>
      <c r="BV17" s="137"/>
      <c r="BW17" s="137"/>
      <c r="BX17" s="137"/>
      <c r="BY17" s="146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28"/>
      <c r="CL17" s="137"/>
      <c r="CM17" s="137"/>
      <c r="CN17" s="128"/>
      <c r="CO17" s="137"/>
      <c r="CP17" s="111"/>
      <c r="CQ17" s="119"/>
      <c r="CR17" s="9"/>
      <c r="CS17" s="9"/>
    </row>
    <row r="18" spans="1:97" ht="18" customHeight="1">
      <c r="A18" s="40"/>
      <c r="B18" s="7">
        <v>7</v>
      </c>
      <c r="C18" s="7"/>
      <c r="D18" s="239"/>
      <c r="E18" s="239"/>
      <c r="F18" s="239"/>
      <c r="G18" s="239"/>
      <c r="H18" s="239"/>
      <c r="I18" s="239"/>
      <c r="J18" s="239"/>
      <c r="K18" s="37"/>
      <c r="L18" s="236"/>
      <c r="M18" s="237"/>
      <c r="N18" s="237"/>
      <c r="O18" s="237"/>
      <c r="P18" s="238"/>
      <c r="Q18" s="37"/>
      <c r="R18" s="37"/>
      <c r="S18" s="231"/>
      <c r="T18" s="231"/>
      <c r="U18" s="231"/>
      <c r="V18" s="130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90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159"/>
      <c r="BH18" s="159"/>
      <c r="BI18" s="128"/>
      <c r="BJ18" s="134">
        <v>7</v>
      </c>
      <c r="BK18" s="128"/>
      <c r="BL18" s="235">
        <f t="shared" si="0"/>
        <v>0</v>
      </c>
      <c r="BM18" s="235"/>
      <c r="BN18" s="235"/>
      <c r="BO18" s="235"/>
      <c r="BP18" s="235"/>
      <c r="BQ18" s="235"/>
      <c r="BR18" s="235"/>
      <c r="BS18" s="128"/>
      <c r="BT18" s="136"/>
      <c r="BU18" s="136"/>
      <c r="BV18" s="137"/>
      <c r="BW18" s="137"/>
      <c r="BX18" s="137"/>
      <c r="BY18" s="146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28"/>
      <c r="CL18" s="137"/>
      <c r="CM18" s="137"/>
      <c r="CN18" s="128"/>
      <c r="CO18" s="137"/>
      <c r="CP18" s="111"/>
      <c r="CQ18" s="119"/>
      <c r="CR18" s="9"/>
      <c r="CS18" s="9"/>
    </row>
    <row r="19" spans="1:97" ht="18" customHeight="1">
      <c r="A19" s="40"/>
      <c r="B19" s="7">
        <v>8</v>
      </c>
      <c r="C19" s="7"/>
      <c r="D19" s="239"/>
      <c r="E19" s="239"/>
      <c r="F19" s="239"/>
      <c r="G19" s="239"/>
      <c r="H19" s="239"/>
      <c r="I19" s="239"/>
      <c r="J19" s="239"/>
      <c r="K19" s="37"/>
      <c r="L19" s="236"/>
      <c r="M19" s="237"/>
      <c r="N19" s="237"/>
      <c r="O19" s="237"/>
      <c r="P19" s="238"/>
      <c r="Q19" s="37"/>
      <c r="R19" s="37"/>
      <c r="S19" s="231"/>
      <c r="T19" s="231"/>
      <c r="U19" s="231"/>
      <c r="V19" s="130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90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159"/>
      <c r="BH19" s="159"/>
      <c r="BI19" s="128"/>
      <c r="BJ19" s="134">
        <v>8</v>
      </c>
      <c r="BK19" s="128"/>
      <c r="BL19" s="235">
        <f t="shared" si="0"/>
        <v>0</v>
      </c>
      <c r="BM19" s="235"/>
      <c r="BN19" s="235"/>
      <c r="BO19" s="235"/>
      <c r="BP19" s="235"/>
      <c r="BQ19" s="235"/>
      <c r="BR19" s="235"/>
      <c r="BS19" s="128"/>
      <c r="BT19" s="136"/>
      <c r="BU19" s="136"/>
      <c r="BV19" s="137"/>
      <c r="BW19" s="137"/>
      <c r="BX19" s="137"/>
      <c r="BY19" s="146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28"/>
      <c r="CL19" s="137"/>
      <c r="CM19" s="137"/>
      <c r="CN19" s="128"/>
      <c r="CO19" s="137"/>
      <c r="CP19" s="111"/>
      <c r="CQ19" s="119"/>
      <c r="CR19" s="9"/>
      <c r="CS19" s="9"/>
    </row>
    <row r="20" spans="1:97" ht="18" customHeight="1">
      <c r="A20" s="40"/>
      <c r="B20" s="7">
        <v>9</v>
      </c>
      <c r="C20" s="7"/>
      <c r="D20" s="239"/>
      <c r="E20" s="239"/>
      <c r="F20" s="239"/>
      <c r="G20" s="239"/>
      <c r="H20" s="239"/>
      <c r="I20" s="239"/>
      <c r="J20" s="239"/>
      <c r="K20" s="37"/>
      <c r="L20" s="236"/>
      <c r="M20" s="237"/>
      <c r="N20" s="237"/>
      <c r="O20" s="237"/>
      <c r="P20" s="238"/>
      <c r="Q20" s="37"/>
      <c r="R20" s="37"/>
      <c r="S20" s="231"/>
      <c r="T20" s="231"/>
      <c r="U20" s="231"/>
      <c r="V20" s="130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90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159"/>
      <c r="BH20" s="159"/>
      <c r="BI20" s="128"/>
      <c r="BJ20" s="134">
        <v>9</v>
      </c>
      <c r="BK20" s="128"/>
      <c r="BL20" s="235">
        <f t="shared" si="0"/>
        <v>0</v>
      </c>
      <c r="BM20" s="235"/>
      <c r="BN20" s="235"/>
      <c r="BO20" s="235"/>
      <c r="BP20" s="235"/>
      <c r="BQ20" s="235"/>
      <c r="BR20" s="235"/>
      <c r="BS20" s="128"/>
      <c r="BT20" s="136"/>
      <c r="BU20" s="136"/>
      <c r="BV20" s="137"/>
      <c r="BW20" s="137"/>
      <c r="BX20" s="137"/>
      <c r="BY20" s="146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28"/>
      <c r="CL20" s="137"/>
      <c r="CM20" s="137"/>
      <c r="CN20" s="128"/>
      <c r="CO20" s="137"/>
      <c r="CP20" s="111"/>
      <c r="CQ20" s="119"/>
      <c r="CR20" s="9"/>
      <c r="CS20" s="9"/>
    </row>
    <row r="21" spans="1:97" ht="18" customHeight="1">
      <c r="A21" s="40"/>
      <c r="B21" s="7">
        <v>10</v>
      </c>
      <c r="C21" s="7"/>
      <c r="D21" s="239"/>
      <c r="E21" s="239"/>
      <c r="F21" s="239"/>
      <c r="G21" s="239"/>
      <c r="H21" s="239"/>
      <c r="I21" s="239"/>
      <c r="J21" s="239"/>
      <c r="K21" s="37"/>
      <c r="L21" s="236"/>
      <c r="M21" s="237"/>
      <c r="N21" s="237"/>
      <c r="O21" s="237"/>
      <c r="P21" s="238"/>
      <c r="Q21" s="37"/>
      <c r="R21" s="37"/>
      <c r="S21" s="231"/>
      <c r="T21" s="231"/>
      <c r="U21" s="231"/>
      <c r="V21" s="130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90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159"/>
      <c r="BH21" s="159"/>
      <c r="BI21" s="128"/>
      <c r="BJ21" s="134">
        <v>10</v>
      </c>
      <c r="BK21" s="128"/>
      <c r="BL21" s="235">
        <f t="shared" si="0"/>
        <v>0</v>
      </c>
      <c r="BM21" s="235"/>
      <c r="BN21" s="235"/>
      <c r="BO21" s="235"/>
      <c r="BP21" s="235"/>
      <c r="BQ21" s="235"/>
      <c r="BR21" s="235"/>
      <c r="BS21" s="128"/>
      <c r="BT21" s="136"/>
      <c r="BU21" s="136"/>
      <c r="BV21" s="137"/>
      <c r="BW21" s="137"/>
      <c r="BX21" s="137"/>
      <c r="BY21" s="146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28"/>
      <c r="CL21" s="137"/>
      <c r="CM21" s="137"/>
      <c r="CN21" s="128"/>
      <c r="CO21" s="137"/>
      <c r="CP21" s="111"/>
      <c r="CQ21" s="119"/>
      <c r="CR21" s="9"/>
      <c r="CS21" s="9"/>
    </row>
    <row r="22" spans="1:97" ht="18" customHeight="1">
      <c r="A22" s="40"/>
      <c r="B22" s="7">
        <v>11</v>
      </c>
      <c r="C22" s="7"/>
      <c r="D22" s="239"/>
      <c r="E22" s="239"/>
      <c r="F22" s="239"/>
      <c r="G22" s="239"/>
      <c r="H22" s="239"/>
      <c r="I22" s="239"/>
      <c r="J22" s="239"/>
      <c r="K22" s="37"/>
      <c r="L22" s="236"/>
      <c r="M22" s="237"/>
      <c r="N22" s="237"/>
      <c r="O22" s="237"/>
      <c r="P22" s="238"/>
      <c r="Q22" s="37"/>
      <c r="R22" s="37"/>
      <c r="S22" s="231"/>
      <c r="T22" s="231"/>
      <c r="U22" s="231"/>
      <c r="V22" s="130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90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159"/>
      <c r="BH22" s="159"/>
      <c r="BI22" s="128"/>
      <c r="BJ22" s="134">
        <v>11</v>
      </c>
      <c r="BK22" s="128"/>
      <c r="BL22" s="235">
        <f t="shared" si="0"/>
        <v>0</v>
      </c>
      <c r="BM22" s="235"/>
      <c r="BN22" s="235"/>
      <c r="BO22" s="235"/>
      <c r="BP22" s="235"/>
      <c r="BQ22" s="235"/>
      <c r="BR22" s="235"/>
      <c r="BS22" s="128"/>
      <c r="BT22" s="136"/>
      <c r="BU22" s="136"/>
      <c r="BV22" s="137"/>
      <c r="BW22" s="137"/>
      <c r="BX22" s="137"/>
      <c r="BY22" s="146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28"/>
      <c r="CL22" s="137"/>
      <c r="CM22" s="137"/>
      <c r="CN22" s="128"/>
      <c r="CO22" s="137"/>
      <c r="CP22" s="111"/>
      <c r="CQ22" s="119"/>
      <c r="CR22" s="9"/>
      <c r="CS22" s="9"/>
    </row>
    <row r="23" spans="1:97" ht="18" customHeight="1">
      <c r="A23" s="40"/>
      <c r="B23" s="7">
        <v>12</v>
      </c>
      <c r="C23" s="7"/>
      <c r="D23" s="239"/>
      <c r="E23" s="239"/>
      <c r="F23" s="239"/>
      <c r="G23" s="239"/>
      <c r="H23" s="239"/>
      <c r="I23" s="239"/>
      <c r="J23" s="239"/>
      <c r="K23" s="37"/>
      <c r="L23" s="236"/>
      <c r="M23" s="237"/>
      <c r="N23" s="237"/>
      <c r="O23" s="237"/>
      <c r="P23" s="238"/>
      <c r="Q23" s="37"/>
      <c r="R23" s="37"/>
      <c r="S23" s="231"/>
      <c r="T23" s="231"/>
      <c r="U23" s="231"/>
      <c r="V23" s="130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90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159"/>
      <c r="BH23" s="159"/>
      <c r="BI23" s="128"/>
      <c r="BJ23" s="134">
        <v>12</v>
      </c>
      <c r="BK23" s="128"/>
      <c r="BL23" s="235">
        <f t="shared" si="0"/>
        <v>0</v>
      </c>
      <c r="BM23" s="235"/>
      <c r="BN23" s="235"/>
      <c r="BO23" s="235"/>
      <c r="BP23" s="235"/>
      <c r="BQ23" s="235"/>
      <c r="BR23" s="235"/>
      <c r="BS23" s="128"/>
      <c r="BT23" s="136"/>
      <c r="BU23" s="136"/>
      <c r="BV23" s="137"/>
      <c r="BW23" s="137"/>
      <c r="BX23" s="137"/>
      <c r="BY23" s="146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28"/>
      <c r="CL23" s="137"/>
      <c r="CM23" s="137"/>
      <c r="CN23" s="128"/>
      <c r="CO23" s="137"/>
      <c r="CP23" s="111"/>
      <c r="CQ23" s="119"/>
      <c r="CR23" s="9"/>
      <c r="CS23" s="9"/>
    </row>
    <row r="24" spans="1:97" ht="18" customHeight="1">
      <c r="A24" s="40"/>
      <c r="B24" s="7">
        <v>13</v>
      </c>
      <c r="C24" s="7"/>
      <c r="D24" s="239"/>
      <c r="E24" s="239"/>
      <c r="F24" s="239"/>
      <c r="G24" s="239"/>
      <c r="H24" s="239"/>
      <c r="I24" s="239"/>
      <c r="J24" s="239"/>
      <c r="K24" s="37"/>
      <c r="L24" s="236"/>
      <c r="M24" s="237"/>
      <c r="N24" s="237"/>
      <c r="O24" s="237"/>
      <c r="P24" s="238"/>
      <c r="Q24" s="37"/>
      <c r="R24" s="37"/>
      <c r="S24" s="231"/>
      <c r="T24" s="231"/>
      <c r="U24" s="231"/>
      <c r="V24" s="130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90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159"/>
      <c r="BH24" s="159"/>
      <c r="BI24" s="128"/>
      <c r="BJ24" s="134">
        <v>13</v>
      </c>
      <c r="BK24" s="128"/>
      <c r="BL24" s="235">
        <f t="shared" si="0"/>
        <v>0</v>
      </c>
      <c r="BM24" s="235"/>
      <c r="BN24" s="235"/>
      <c r="BO24" s="235"/>
      <c r="BP24" s="235"/>
      <c r="BQ24" s="235"/>
      <c r="BR24" s="235"/>
      <c r="BS24" s="128"/>
      <c r="BT24" s="136"/>
      <c r="BU24" s="136"/>
      <c r="BV24" s="137"/>
      <c r="BW24" s="137"/>
      <c r="BX24" s="137"/>
      <c r="BY24" s="146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28"/>
      <c r="CL24" s="137"/>
      <c r="CM24" s="137"/>
      <c r="CN24" s="128"/>
      <c r="CO24" s="137"/>
      <c r="CP24" s="111"/>
      <c r="CQ24" s="119"/>
      <c r="CR24" s="9"/>
      <c r="CS24" s="9"/>
    </row>
    <row r="25" spans="1:97" ht="18" customHeight="1">
      <c r="A25" s="40"/>
      <c r="B25" s="7">
        <v>14</v>
      </c>
      <c r="C25" s="7"/>
      <c r="D25" s="254"/>
      <c r="E25" s="254"/>
      <c r="F25" s="254"/>
      <c r="G25" s="254"/>
      <c r="H25" s="254"/>
      <c r="I25" s="254"/>
      <c r="J25" s="254"/>
      <c r="K25" s="85"/>
      <c r="L25" s="236"/>
      <c r="M25" s="237"/>
      <c r="N25" s="237"/>
      <c r="O25" s="237"/>
      <c r="P25" s="238"/>
      <c r="Q25" s="37"/>
      <c r="R25" s="37"/>
      <c r="S25" s="231"/>
      <c r="T25" s="231"/>
      <c r="U25" s="231"/>
      <c r="V25" s="130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9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159"/>
      <c r="BH25" s="159"/>
      <c r="BI25" s="128"/>
      <c r="BJ25" s="134">
        <v>14</v>
      </c>
      <c r="BK25" s="128"/>
      <c r="BL25" s="235">
        <f t="shared" si="0"/>
        <v>0</v>
      </c>
      <c r="BM25" s="235"/>
      <c r="BN25" s="235"/>
      <c r="BO25" s="235"/>
      <c r="BP25" s="235"/>
      <c r="BQ25" s="235"/>
      <c r="BR25" s="235"/>
      <c r="BS25" s="128"/>
      <c r="BT25" s="136"/>
      <c r="BU25" s="136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28"/>
      <c r="CL25" s="137"/>
      <c r="CM25" s="137"/>
      <c r="CN25" s="128"/>
      <c r="CO25" s="137"/>
      <c r="CP25" s="111"/>
      <c r="CQ25" s="119"/>
      <c r="CR25" s="9"/>
      <c r="CS25" s="9"/>
    </row>
    <row r="26" spans="1:97" ht="18" customHeight="1">
      <c r="A26" s="40"/>
      <c r="B26" s="7">
        <v>15</v>
      </c>
      <c r="C26" s="7"/>
      <c r="D26" s="239"/>
      <c r="E26" s="239"/>
      <c r="F26" s="239"/>
      <c r="G26" s="239"/>
      <c r="H26" s="239"/>
      <c r="I26" s="239"/>
      <c r="J26" s="239"/>
      <c r="K26" s="37"/>
      <c r="L26" s="236"/>
      <c r="M26" s="237"/>
      <c r="N26" s="237"/>
      <c r="O26" s="237"/>
      <c r="P26" s="238"/>
      <c r="Q26" s="37"/>
      <c r="R26" s="37"/>
      <c r="S26" s="231"/>
      <c r="T26" s="231"/>
      <c r="U26" s="231"/>
      <c r="V26" s="130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9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159"/>
      <c r="BH26" s="159"/>
      <c r="BI26" s="128"/>
      <c r="BJ26" s="134">
        <v>15</v>
      </c>
      <c r="BK26" s="128"/>
      <c r="BL26" s="235">
        <f t="shared" si="0"/>
        <v>0</v>
      </c>
      <c r="BM26" s="235"/>
      <c r="BN26" s="235"/>
      <c r="BO26" s="235"/>
      <c r="BP26" s="235"/>
      <c r="BQ26" s="235"/>
      <c r="BR26" s="235"/>
      <c r="BS26" s="128"/>
      <c r="BT26" s="136"/>
      <c r="BU26" s="136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28"/>
      <c r="CL26" s="137"/>
      <c r="CM26" s="137"/>
      <c r="CN26" s="128"/>
      <c r="CO26" s="137"/>
      <c r="CP26" s="111"/>
      <c r="CQ26" s="119"/>
      <c r="CR26" s="9"/>
      <c r="CS26" s="9"/>
    </row>
    <row r="27" spans="1:97" ht="18" customHeight="1">
      <c r="A27" s="40"/>
      <c r="B27" s="7">
        <v>16</v>
      </c>
      <c r="C27" s="7"/>
      <c r="D27" s="239"/>
      <c r="E27" s="239"/>
      <c r="F27" s="239"/>
      <c r="G27" s="239"/>
      <c r="H27" s="239"/>
      <c r="I27" s="239"/>
      <c r="J27" s="239"/>
      <c r="K27" s="37"/>
      <c r="L27" s="236"/>
      <c r="M27" s="237"/>
      <c r="N27" s="237"/>
      <c r="O27" s="237"/>
      <c r="P27" s="238"/>
      <c r="Q27" s="37"/>
      <c r="R27" s="37"/>
      <c r="S27" s="231"/>
      <c r="T27" s="231"/>
      <c r="U27" s="231"/>
      <c r="V27" s="130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90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159"/>
      <c r="BH27" s="159"/>
      <c r="BI27" s="128"/>
      <c r="BJ27" s="134">
        <v>16</v>
      </c>
      <c r="BK27" s="128"/>
      <c r="BL27" s="235">
        <f t="shared" si="0"/>
        <v>0</v>
      </c>
      <c r="BM27" s="235"/>
      <c r="BN27" s="235"/>
      <c r="BO27" s="235"/>
      <c r="BP27" s="235"/>
      <c r="BQ27" s="235"/>
      <c r="BR27" s="235"/>
      <c r="BS27" s="128"/>
      <c r="BT27" s="136"/>
      <c r="BU27" s="136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28"/>
      <c r="CL27" s="137"/>
      <c r="CM27" s="137"/>
      <c r="CN27" s="128"/>
      <c r="CO27" s="137"/>
      <c r="CP27" s="111"/>
      <c r="CQ27" s="119"/>
      <c r="CR27" s="9"/>
      <c r="CS27" s="9"/>
    </row>
    <row r="28" spans="1:97" ht="18" customHeight="1">
      <c r="A28" s="40"/>
      <c r="B28" s="7">
        <v>17</v>
      </c>
      <c r="C28" s="7"/>
      <c r="D28" s="254"/>
      <c r="E28" s="254"/>
      <c r="F28" s="254"/>
      <c r="G28" s="254"/>
      <c r="H28" s="254"/>
      <c r="I28" s="254"/>
      <c r="J28" s="254"/>
      <c r="K28" s="85"/>
      <c r="L28" s="245"/>
      <c r="M28" s="246"/>
      <c r="N28" s="246"/>
      <c r="O28" s="246"/>
      <c r="P28" s="247"/>
      <c r="Q28" s="37"/>
      <c r="R28" s="37"/>
      <c r="S28" s="231"/>
      <c r="T28" s="231"/>
      <c r="U28" s="231"/>
      <c r="V28" s="130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90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159"/>
      <c r="BH28" s="159"/>
      <c r="BI28" s="128"/>
      <c r="BJ28" s="134">
        <v>17</v>
      </c>
      <c r="BK28" s="128"/>
      <c r="BL28" s="235">
        <f t="shared" si="0"/>
        <v>0</v>
      </c>
      <c r="BM28" s="235"/>
      <c r="BN28" s="235"/>
      <c r="BO28" s="235"/>
      <c r="BP28" s="235"/>
      <c r="BQ28" s="235"/>
      <c r="BR28" s="235"/>
      <c r="BS28" s="128"/>
      <c r="BT28" s="136"/>
      <c r="BU28" s="136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28"/>
      <c r="CL28" s="137"/>
      <c r="CM28" s="137"/>
      <c r="CN28" s="128"/>
      <c r="CO28" s="137"/>
      <c r="CP28" s="111"/>
      <c r="CQ28" s="119"/>
      <c r="CR28" s="9"/>
      <c r="CS28" s="9"/>
    </row>
    <row r="29" spans="1:97" ht="18" customHeight="1">
      <c r="A29" s="40"/>
      <c r="B29" s="7">
        <v>18</v>
      </c>
      <c r="C29" s="7"/>
      <c r="D29" s="240"/>
      <c r="E29" s="240"/>
      <c r="F29" s="240"/>
      <c r="G29" s="240"/>
      <c r="H29" s="240"/>
      <c r="I29" s="240"/>
      <c r="J29" s="240"/>
      <c r="K29" s="7"/>
      <c r="L29" s="241"/>
      <c r="M29" s="242"/>
      <c r="N29" s="242"/>
      <c r="O29" s="242"/>
      <c r="P29" s="243"/>
      <c r="Q29" s="7"/>
      <c r="R29" s="7"/>
      <c r="S29" s="244"/>
      <c r="T29" s="244"/>
      <c r="U29" s="244"/>
      <c r="V29" s="131"/>
      <c r="W29" s="132"/>
      <c r="X29" s="132"/>
      <c r="Y29" s="132"/>
      <c r="Z29" s="132"/>
      <c r="AA29" s="132"/>
      <c r="AB29" s="132"/>
      <c r="AC29" s="128"/>
      <c r="AD29" s="128"/>
      <c r="AE29" s="128"/>
      <c r="AF29" s="128"/>
      <c r="AG29" s="90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159"/>
      <c r="BH29" s="159"/>
      <c r="BI29" s="128"/>
      <c r="BJ29" s="134">
        <v>18</v>
      </c>
      <c r="BK29" s="128"/>
      <c r="BL29" s="235">
        <f t="shared" si="0"/>
        <v>0</v>
      </c>
      <c r="BM29" s="235"/>
      <c r="BN29" s="235"/>
      <c r="BO29" s="235"/>
      <c r="BP29" s="235"/>
      <c r="BQ29" s="235"/>
      <c r="BR29" s="235"/>
      <c r="BS29" s="128"/>
      <c r="BT29" s="136"/>
      <c r="BU29" s="136"/>
      <c r="BV29" s="137"/>
      <c r="BW29" s="137"/>
      <c r="BX29" s="137"/>
      <c r="BY29" s="146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28"/>
      <c r="CL29" s="137"/>
      <c r="CM29" s="137"/>
      <c r="CN29" s="128"/>
      <c r="CO29" s="137"/>
      <c r="CP29" s="133"/>
      <c r="CQ29" s="119"/>
      <c r="CR29" s="9"/>
      <c r="CS29" s="9"/>
    </row>
    <row r="30" spans="1:97" ht="18" customHeight="1">
      <c r="A30" s="40"/>
      <c r="B30" s="134">
        <v>19</v>
      </c>
      <c r="C30" s="134"/>
      <c r="D30" s="251"/>
      <c r="E30" s="252"/>
      <c r="F30" s="252"/>
      <c r="G30" s="252"/>
      <c r="H30" s="252"/>
      <c r="I30" s="252"/>
      <c r="J30" s="253"/>
      <c r="K30" s="134"/>
      <c r="L30" s="226"/>
      <c r="M30" s="227"/>
      <c r="N30" s="227"/>
      <c r="O30" s="227"/>
      <c r="P30" s="228"/>
      <c r="Q30" s="134"/>
      <c r="R30" s="134"/>
      <c r="S30" s="248"/>
      <c r="T30" s="249"/>
      <c r="U30" s="250"/>
      <c r="V30" s="130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62"/>
      <c r="AH30" s="226"/>
      <c r="AI30" s="227"/>
      <c r="AJ30" s="227"/>
      <c r="AK30" s="227"/>
      <c r="AL30" s="228"/>
      <c r="AM30" s="226"/>
      <c r="AN30" s="227"/>
      <c r="AO30" s="227"/>
      <c r="AP30" s="227"/>
      <c r="AQ30" s="228"/>
      <c r="AR30" s="226"/>
      <c r="AS30" s="227"/>
      <c r="AT30" s="227"/>
      <c r="AU30" s="227"/>
      <c r="AV30" s="228"/>
      <c r="AW30" s="226"/>
      <c r="AX30" s="227"/>
      <c r="AY30" s="227"/>
      <c r="AZ30" s="227"/>
      <c r="BA30" s="228"/>
      <c r="BB30" s="226"/>
      <c r="BC30" s="227"/>
      <c r="BD30" s="227"/>
      <c r="BE30" s="227"/>
      <c r="BF30" s="228"/>
      <c r="BG30" s="159"/>
      <c r="BH30" s="159"/>
      <c r="BI30" s="128"/>
      <c r="BJ30" s="134">
        <v>19</v>
      </c>
      <c r="BK30" s="128"/>
      <c r="BL30" s="267">
        <f t="shared" si="0"/>
        <v>0</v>
      </c>
      <c r="BM30" s="268"/>
      <c r="BN30" s="268"/>
      <c r="BO30" s="268"/>
      <c r="BP30" s="268"/>
      <c r="BQ30" s="268"/>
      <c r="BR30" s="269"/>
      <c r="BS30" s="135"/>
      <c r="BT30" s="136"/>
      <c r="BU30" s="136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28"/>
      <c r="CL30" s="137"/>
      <c r="CM30" s="137"/>
      <c r="CN30" s="128"/>
      <c r="CO30" s="137"/>
      <c r="CP30" s="137"/>
      <c r="CQ30" s="127"/>
      <c r="CR30" s="9"/>
      <c r="CS30" s="9"/>
    </row>
    <row r="31" spans="2:62" ht="22.5" customHeight="1"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J31" s="1"/>
    </row>
    <row r="32" ht="57" customHeight="1">
      <c r="BH32" s="92"/>
    </row>
  </sheetData>
  <sheetProtection/>
  <mergeCells count="213">
    <mergeCell ref="BT7:BT8"/>
    <mergeCell ref="D28:J28"/>
    <mergeCell ref="AH29:AL29"/>
    <mergeCell ref="BB28:BF28"/>
    <mergeCell ref="AR28:AV28"/>
    <mergeCell ref="BL21:BR21"/>
    <mergeCell ref="AE8:AF9"/>
    <mergeCell ref="S7:AB7"/>
    <mergeCell ref="AC7:AF7"/>
    <mergeCell ref="BL23:BR23"/>
    <mergeCell ref="S16:U16"/>
    <mergeCell ref="AH17:AL17"/>
    <mergeCell ref="BL15:BR15"/>
    <mergeCell ref="AW30:BA30"/>
    <mergeCell ref="L7:P8"/>
    <mergeCell ref="AH7:AL8"/>
    <mergeCell ref="BL30:BR30"/>
    <mergeCell ref="AW15:BA15"/>
    <mergeCell ref="AW16:BA16"/>
    <mergeCell ref="BL19:BR19"/>
    <mergeCell ref="AH15:AL15"/>
    <mergeCell ref="BL20:BR20"/>
    <mergeCell ref="BL13:BR13"/>
    <mergeCell ref="AH14:AL14"/>
    <mergeCell ref="AW14:BA14"/>
    <mergeCell ref="AR14:AV14"/>
    <mergeCell ref="AM16:AQ16"/>
    <mergeCell ref="AM14:AQ14"/>
    <mergeCell ref="BL18:BR18"/>
    <mergeCell ref="BL14:BR14"/>
    <mergeCell ref="D13:J13"/>
    <mergeCell ref="L13:P13"/>
    <mergeCell ref="D12:J12"/>
    <mergeCell ref="AR13:AV13"/>
    <mergeCell ref="AW12:BA12"/>
    <mergeCell ref="AW13:BA13"/>
    <mergeCell ref="S14:U14"/>
    <mergeCell ref="L12:P12"/>
    <mergeCell ref="S13:U13"/>
    <mergeCell ref="AM17:AQ17"/>
    <mergeCell ref="D14:J14"/>
    <mergeCell ref="L14:P14"/>
    <mergeCell ref="D16:J16"/>
    <mergeCell ref="S15:U15"/>
    <mergeCell ref="L16:P16"/>
    <mergeCell ref="D15:J15"/>
    <mergeCell ref="BL24:BR24"/>
    <mergeCell ref="D23:J23"/>
    <mergeCell ref="L24:P24"/>
    <mergeCell ref="L23:P23"/>
    <mergeCell ref="S24:U24"/>
    <mergeCell ref="AR23:AV23"/>
    <mergeCell ref="S23:U23"/>
    <mergeCell ref="AH24:AL24"/>
    <mergeCell ref="AW24:BA24"/>
    <mergeCell ref="BL26:BR26"/>
    <mergeCell ref="BL25:BR25"/>
    <mergeCell ref="D25:J25"/>
    <mergeCell ref="L25:P25"/>
    <mergeCell ref="BK1:CP2"/>
    <mergeCell ref="A1:BI2"/>
    <mergeCell ref="D26:J26"/>
    <mergeCell ref="L26:P26"/>
    <mergeCell ref="S26:U26"/>
    <mergeCell ref="L15:P15"/>
    <mergeCell ref="BL22:BR22"/>
    <mergeCell ref="AW29:BA29"/>
    <mergeCell ref="BL29:BR29"/>
    <mergeCell ref="AM29:AQ29"/>
    <mergeCell ref="BL28:BR28"/>
    <mergeCell ref="AR29:AV29"/>
    <mergeCell ref="BB29:BF29"/>
    <mergeCell ref="AM28:AQ28"/>
    <mergeCell ref="AR27:AV27"/>
    <mergeCell ref="AW26:BA26"/>
    <mergeCell ref="D30:J30"/>
    <mergeCell ref="S28:U28"/>
    <mergeCell ref="AM27:AQ27"/>
    <mergeCell ref="BL27:BR27"/>
    <mergeCell ref="AW27:BA27"/>
    <mergeCell ref="AW28:BA28"/>
    <mergeCell ref="AH28:AL28"/>
    <mergeCell ref="D27:J27"/>
    <mergeCell ref="L27:P27"/>
    <mergeCell ref="AH27:AL27"/>
    <mergeCell ref="S29:U29"/>
    <mergeCell ref="L28:P28"/>
    <mergeCell ref="AH26:AL26"/>
    <mergeCell ref="S30:U30"/>
    <mergeCell ref="S27:U27"/>
    <mergeCell ref="L30:P30"/>
    <mergeCell ref="AH30:AL30"/>
    <mergeCell ref="D22:J22"/>
    <mergeCell ref="D24:J24"/>
    <mergeCell ref="S25:U25"/>
    <mergeCell ref="S22:U22"/>
    <mergeCell ref="D29:J29"/>
    <mergeCell ref="L29:P29"/>
    <mergeCell ref="L22:P22"/>
    <mergeCell ref="D18:J18"/>
    <mergeCell ref="L18:P18"/>
    <mergeCell ref="S20:U20"/>
    <mergeCell ref="S18:U18"/>
    <mergeCell ref="D17:J17"/>
    <mergeCell ref="L17:P17"/>
    <mergeCell ref="L21:P21"/>
    <mergeCell ref="D21:J21"/>
    <mergeCell ref="L19:P19"/>
    <mergeCell ref="L20:P20"/>
    <mergeCell ref="AH18:AL18"/>
    <mergeCell ref="D20:J20"/>
    <mergeCell ref="D19:J19"/>
    <mergeCell ref="S21:U21"/>
    <mergeCell ref="S19:U19"/>
    <mergeCell ref="AH20:AL20"/>
    <mergeCell ref="AR19:AV19"/>
    <mergeCell ref="AH21:AL21"/>
    <mergeCell ref="AM21:AQ21"/>
    <mergeCell ref="AM23:AQ23"/>
    <mergeCell ref="AM22:AQ22"/>
    <mergeCell ref="AR22:AV22"/>
    <mergeCell ref="AH22:AL22"/>
    <mergeCell ref="AH19:AL19"/>
    <mergeCell ref="AM19:AQ19"/>
    <mergeCell ref="AH23:AL23"/>
    <mergeCell ref="AW22:BA22"/>
    <mergeCell ref="AW23:BA23"/>
    <mergeCell ref="BB22:BF22"/>
    <mergeCell ref="AM24:AQ24"/>
    <mergeCell ref="AR24:AV24"/>
    <mergeCell ref="BB24:BF24"/>
    <mergeCell ref="BB19:BF19"/>
    <mergeCell ref="BB14:BF14"/>
    <mergeCell ref="BB15:BF15"/>
    <mergeCell ref="AW19:BA19"/>
    <mergeCell ref="AW20:BA20"/>
    <mergeCell ref="AW21:BA21"/>
    <mergeCell ref="AR18:AV18"/>
    <mergeCell ref="AH16:AL16"/>
    <mergeCell ref="BB18:BF18"/>
    <mergeCell ref="BB27:BF27"/>
    <mergeCell ref="BB26:BF26"/>
    <mergeCell ref="BB23:BF23"/>
    <mergeCell ref="AR21:AV21"/>
    <mergeCell ref="BB21:BF21"/>
    <mergeCell ref="BB20:BF20"/>
    <mergeCell ref="AM20:AQ20"/>
    <mergeCell ref="BL12:BR12"/>
    <mergeCell ref="Y8:AB8"/>
    <mergeCell ref="AW17:BA17"/>
    <mergeCell ref="AR30:AV30"/>
    <mergeCell ref="AR26:AV26"/>
    <mergeCell ref="AW25:BA25"/>
    <mergeCell ref="AR12:AV12"/>
    <mergeCell ref="AM15:AQ15"/>
    <mergeCell ref="AW18:BA18"/>
    <mergeCell ref="AR20:AV20"/>
    <mergeCell ref="BL17:BR17"/>
    <mergeCell ref="BL16:BR16"/>
    <mergeCell ref="AR17:AV17"/>
    <mergeCell ref="BB17:BF17"/>
    <mergeCell ref="AR16:AV16"/>
    <mergeCell ref="BB16:BF16"/>
    <mergeCell ref="S5:AB5"/>
    <mergeCell ref="AM7:BH7"/>
    <mergeCell ref="AM8:AQ8"/>
    <mergeCell ref="AR8:AV8"/>
    <mergeCell ref="BB8:BF8"/>
    <mergeCell ref="S12:U12"/>
    <mergeCell ref="S8:X8"/>
    <mergeCell ref="S9:V9"/>
    <mergeCell ref="AH12:AL12"/>
    <mergeCell ref="AC8:AD9"/>
    <mergeCell ref="BC3:BG3"/>
    <mergeCell ref="BG8:BH8"/>
    <mergeCell ref="BB13:BF13"/>
    <mergeCell ref="BB12:BF12"/>
    <mergeCell ref="AM12:AQ12"/>
    <mergeCell ref="BB25:BF25"/>
    <mergeCell ref="AR25:AV25"/>
    <mergeCell ref="BG9:BG11"/>
    <mergeCell ref="AR15:AV15"/>
    <mergeCell ref="AM18:AQ18"/>
    <mergeCell ref="BX9:BY9"/>
    <mergeCell ref="B31:BH31"/>
    <mergeCell ref="BB30:BF30"/>
    <mergeCell ref="AH13:AL13"/>
    <mergeCell ref="AM13:AQ13"/>
    <mergeCell ref="AH25:AL25"/>
    <mergeCell ref="AM25:AQ25"/>
    <mergeCell ref="S17:U17"/>
    <mergeCell ref="AM30:AQ30"/>
    <mergeCell ref="AM26:AQ26"/>
    <mergeCell ref="CO7:CP7"/>
    <mergeCell ref="CL7:CM8"/>
    <mergeCell ref="BU7:BU8"/>
    <mergeCell ref="CD7:CG8"/>
    <mergeCell ref="CD9:CE9"/>
    <mergeCell ref="CF9:CG9"/>
    <mergeCell ref="CH9:CI9"/>
    <mergeCell ref="CJ9:CK9"/>
    <mergeCell ref="CO8:CP8"/>
    <mergeCell ref="BV9:BW9"/>
    <mergeCell ref="CH7:CK8"/>
    <mergeCell ref="BZ7:CC8"/>
    <mergeCell ref="BV7:BY8"/>
    <mergeCell ref="W9:X9"/>
    <mergeCell ref="Y9:Z9"/>
    <mergeCell ref="AA9:AB9"/>
    <mergeCell ref="BZ9:CA9"/>
    <mergeCell ref="CB9:CC9"/>
    <mergeCell ref="AW8:BA8"/>
    <mergeCell ref="BH9:BH11"/>
  </mergeCells>
  <conditionalFormatting sqref="BL12:BR30">
    <cfRule type="cellIs" priority="1" dxfId="0" operator="equal" stopIfTrue="1">
      <formula>0</formula>
    </cfRule>
  </conditionalFormatting>
  <dataValidations count="1">
    <dataValidation type="list" allowBlank="1" showInputMessage="1" showErrorMessage="1" sqref="L12:P30">
      <formula1>"- , 1, 2"</formula1>
    </dataValidation>
  </dataValidations>
  <printOptions/>
  <pageMargins left="0.22" right="0.26" top="0.46" bottom="0.3" header="0.31496062992126" footer="0.31496062992126"/>
  <pageSetup horizontalDpi="600" verticalDpi="600" orientation="landscape" scale="94" r:id="rId1"/>
  <colBreaks count="1" manualBreakCount="1">
    <brk id="6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57"/>
  <sheetViews>
    <sheetView zoomScalePageLayoutView="0" workbookViewId="0" topLeftCell="A46">
      <selection activeCell="E27" sqref="E27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6.57421875" style="0" customWidth="1"/>
    <col min="4" max="4" width="12.57421875" style="0" customWidth="1"/>
    <col min="5" max="5" width="16.140625" style="0" customWidth="1"/>
    <col min="6" max="6" width="13.7109375" style="0" customWidth="1"/>
    <col min="7" max="7" width="16.7109375" style="0" customWidth="1"/>
  </cols>
  <sheetData>
    <row r="1" ht="12.75">
      <c r="B1" s="147" t="s">
        <v>143</v>
      </c>
    </row>
    <row r="2" ht="7.5" customHeight="1">
      <c r="B2" s="147"/>
    </row>
    <row r="3" ht="12.75">
      <c r="B3" s="147" t="s">
        <v>157</v>
      </c>
    </row>
    <row r="4" spans="2:7" ht="52.5" customHeight="1">
      <c r="B4" s="154" t="s">
        <v>110</v>
      </c>
      <c r="C4" s="154" t="s">
        <v>111</v>
      </c>
      <c r="D4" s="154" t="s">
        <v>112</v>
      </c>
      <c r="E4" s="154" t="s">
        <v>113</v>
      </c>
      <c r="F4" s="154" t="s">
        <v>114</v>
      </c>
      <c r="G4" s="154" t="s">
        <v>115</v>
      </c>
    </row>
    <row r="5" spans="2:7" ht="15">
      <c r="B5" s="273" t="s">
        <v>116</v>
      </c>
      <c r="C5" s="273"/>
      <c r="D5" s="273"/>
      <c r="E5" s="273"/>
      <c r="F5" s="273"/>
      <c r="G5" s="273"/>
    </row>
    <row r="6" spans="2:7" ht="12.75">
      <c r="B6" s="154">
        <v>1</v>
      </c>
      <c r="C6" s="155"/>
      <c r="D6" s="155"/>
      <c r="E6" s="155"/>
      <c r="F6" s="155"/>
      <c r="G6" s="155"/>
    </row>
    <row r="7" spans="2:7" ht="12.75">
      <c r="B7" s="154">
        <v>2</v>
      </c>
      <c r="C7" s="155"/>
      <c r="D7" s="155"/>
      <c r="E7" s="155"/>
      <c r="F7" s="155"/>
      <c r="G7" s="155"/>
    </row>
    <row r="8" spans="2:7" ht="12.75">
      <c r="B8" s="154" t="s">
        <v>117</v>
      </c>
      <c r="C8" s="155"/>
      <c r="D8" s="155"/>
      <c r="E8" s="155"/>
      <c r="F8" s="155"/>
      <c r="G8" s="155"/>
    </row>
    <row r="9" spans="2:7" ht="12.75">
      <c r="B9" s="154" t="s">
        <v>108</v>
      </c>
      <c r="C9" s="155"/>
      <c r="D9" s="155"/>
      <c r="E9" s="155"/>
      <c r="F9" s="155"/>
      <c r="G9" s="155"/>
    </row>
    <row r="10" spans="2:7" ht="15">
      <c r="B10" s="273" t="s">
        <v>118</v>
      </c>
      <c r="C10" s="273"/>
      <c r="D10" s="273"/>
      <c r="E10" s="273"/>
      <c r="F10" s="273"/>
      <c r="G10" s="273"/>
    </row>
    <row r="11" spans="2:7" ht="12.75">
      <c r="B11" s="154">
        <v>1</v>
      </c>
      <c r="C11" s="155"/>
      <c r="D11" s="155"/>
      <c r="E11" s="155"/>
      <c r="F11" s="155"/>
      <c r="G11" s="155"/>
    </row>
    <row r="12" spans="2:7" ht="12.75">
      <c r="B12" s="154">
        <v>2</v>
      </c>
      <c r="C12" s="155"/>
      <c r="D12" s="155"/>
      <c r="E12" s="155"/>
      <c r="F12" s="155"/>
      <c r="G12" s="155"/>
    </row>
    <row r="13" spans="2:7" ht="12.75">
      <c r="B13" s="154" t="s">
        <v>117</v>
      </c>
      <c r="C13" s="155"/>
      <c r="D13" s="155"/>
      <c r="E13" s="155"/>
      <c r="F13" s="155"/>
      <c r="G13" s="155"/>
    </row>
    <row r="14" spans="2:7" ht="12.75">
      <c r="B14" s="154" t="s">
        <v>108</v>
      </c>
      <c r="C14" s="155"/>
      <c r="D14" s="155"/>
      <c r="E14" s="155"/>
      <c r="F14" s="155"/>
      <c r="G14" s="155"/>
    </row>
    <row r="15" spans="2:7" ht="15">
      <c r="B15" s="273" t="s">
        <v>119</v>
      </c>
      <c r="C15" s="273"/>
      <c r="D15" s="273"/>
      <c r="E15" s="273"/>
      <c r="F15" s="273"/>
      <c r="G15" s="273"/>
    </row>
    <row r="16" spans="2:7" ht="12.75">
      <c r="B16" s="154">
        <v>1</v>
      </c>
      <c r="C16" s="155"/>
      <c r="D16" s="155"/>
      <c r="E16" s="155"/>
      <c r="F16" s="155"/>
      <c r="G16" s="155"/>
    </row>
    <row r="17" spans="2:7" ht="12.75">
      <c r="B17" s="154">
        <v>2</v>
      </c>
      <c r="C17" s="155"/>
      <c r="D17" s="155"/>
      <c r="E17" s="155"/>
      <c r="F17" s="155"/>
      <c r="G17" s="155"/>
    </row>
    <row r="18" spans="2:7" ht="12.75">
      <c r="B18" s="154" t="s">
        <v>117</v>
      </c>
      <c r="C18" s="155"/>
      <c r="D18" s="155"/>
      <c r="E18" s="155"/>
      <c r="F18" s="155"/>
      <c r="G18" s="155"/>
    </row>
    <row r="19" spans="2:7" ht="12.75">
      <c r="B19" s="154" t="s">
        <v>108</v>
      </c>
      <c r="C19" s="155"/>
      <c r="D19" s="155"/>
      <c r="E19" s="155"/>
      <c r="F19" s="155"/>
      <c r="G19" s="155"/>
    </row>
    <row r="20" spans="2:7" ht="15">
      <c r="B20" s="273" t="s">
        <v>120</v>
      </c>
      <c r="C20" s="273"/>
      <c r="D20" s="273"/>
      <c r="E20" s="273"/>
      <c r="F20" s="273"/>
      <c r="G20" s="273"/>
    </row>
    <row r="21" spans="2:7" ht="12.75">
      <c r="B21" s="155">
        <v>1</v>
      </c>
      <c r="C21" s="155"/>
      <c r="D21" s="155"/>
      <c r="E21" s="155"/>
      <c r="F21" s="155"/>
      <c r="G21" s="155"/>
    </row>
    <row r="22" spans="2:7" ht="12.75">
      <c r="B22" s="155">
        <v>2</v>
      </c>
      <c r="C22" s="155"/>
      <c r="D22" s="155"/>
      <c r="E22" s="155"/>
      <c r="F22" s="155"/>
      <c r="G22" s="155"/>
    </row>
    <row r="23" spans="2:7" ht="12.75">
      <c r="B23" s="155" t="s">
        <v>117</v>
      </c>
      <c r="C23" s="155"/>
      <c r="D23" s="155"/>
      <c r="E23" s="155"/>
      <c r="F23" s="155"/>
      <c r="G23" s="155"/>
    </row>
    <row r="24" spans="2:7" ht="12.75">
      <c r="B24" s="154" t="s">
        <v>108</v>
      </c>
      <c r="C24" s="155"/>
      <c r="D24" s="155"/>
      <c r="E24" s="155"/>
      <c r="F24" s="155"/>
      <c r="G24" s="155"/>
    </row>
    <row r="25" spans="2:7" ht="15">
      <c r="B25" s="273" t="s">
        <v>121</v>
      </c>
      <c r="C25" s="273"/>
      <c r="D25" s="273"/>
      <c r="E25" s="273"/>
      <c r="F25" s="273"/>
      <c r="G25" s="273"/>
    </row>
    <row r="26" spans="2:7" ht="12.75">
      <c r="B26" s="155">
        <v>1</v>
      </c>
      <c r="C26" s="155"/>
      <c r="D26" s="155"/>
      <c r="E26" s="155"/>
      <c r="F26" s="155"/>
      <c r="G26" s="155"/>
    </row>
    <row r="27" spans="2:7" ht="12.75">
      <c r="B27" s="155">
        <v>2</v>
      </c>
      <c r="C27" s="155"/>
      <c r="D27" s="155"/>
      <c r="E27" s="155"/>
      <c r="F27" s="155"/>
      <c r="G27" s="155"/>
    </row>
    <row r="28" spans="2:7" ht="9.75" customHeight="1">
      <c r="B28" s="155" t="s">
        <v>117</v>
      </c>
      <c r="C28" s="155"/>
      <c r="D28" s="155"/>
      <c r="E28" s="155"/>
      <c r="F28" s="155"/>
      <c r="G28" s="155"/>
    </row>
    <row r="29" spans="2:7" ht="12.75">
      <c r="B29" s="154" t="s">
        <v>108</v>
      </c>
      <c r="C29" s="155"/>
      <c r="D29" s="155"/>
      <c r="E29" s="155"/>
      <c r="F29" s="155"/>
      <c r="G29" s="155"/>
    </row>
    <row r="30" spans="2:7" ht="9" customHeight="1">
      <c r="B30" s="149"/>
      <c r="C30" s="174"/>
      <c r="D30" s="174"/>
      <c r="E30" s="174"/>
      <c r="F30" s="174"/>
      <c r="G30" s="174"/>
    </row>
    <row r="31" spans="2:5" ht="12.75">
      <c r="B31" s="175" t="s">
        <v>158</v>
      </c>
      <c r="C31" s="175"/>
      <c r="D31" s="175"/>
      <c r="E31" s="175"/>
    </row>
    <row r="32" spans="2:7" ht="51" customHeight="1">
      <c r="B32" s="154" t="s">
        <v>110</v>
      </c>
      <c r="C32" s="154" t="s">
        <v>111</v>
      </c>
      <c r="D32" s="154" t="s">
        <v>112</v>
      </c>
      <c r="E32" s="154" t="s">
        <v>113</v>
      </c>
      <c r="F32" s="154" t="s">
        <v>114</v>
      </c>
      <c r="G32" s="154" t="s">
        <v>115</v>
      </c>
    </row>
    <row r="33" spans="2:7" ht="15">
      <c r="B33" s="273" t="s">
        <v>116</v>
      </c>
      <c r="C33" s="273"/>
      <c r="D33" s="273"/>
      <c r="E33" s="273"/>
      <c r="F33" s="273"/>
      <c r="G33" s="273"/>
    </row>
    <row r="34" spans="2:7" ht="12.75">
      <c r="B34" s="154">
        <v>1</v>
      </c>
      <c r="C34" s="155"/>
      <c r="D34" s="155"/>
      <c r="E34" s="155"/>
      <c r="F34" s="155"/>
      <c r="G34" s="155"/>
    </row>
    <row r="35" spans="2:7" ht="12.75">
      <c r="B35" s="154">
        <v>2</v>
      </c>
      <c r="C35" s="155"/>
      <c r="D35" s="155"/>
      <c r="E35" s="155"/>
      <c r="F35" s="155"/>
      <c r="G35" s="155"/>
    </row>
    <row r="36" spans="2:7" ht="9" customHeight="1">
      <c r="B36" s="154" t="s">
        <v>117</v>
      </c>
      <c r="C36" s="155"/>
      <c r="D36" s="155"/>
      <c r="E36" s="155"/>
      <c r="F36" s="155"/>
      <c r="G36" s="155"/>
    </row>
    <row r="37" spans="2:7" ht="12.75">
      <c r="B37" s="154" t="s">
        <v>108</v>
      </c>
      <c r="C37" s="155"/>
      <c r="D37" s="155"/>
      <c r="E37" s="155"/>
      <c r="F37" s="155"/>
      <c r="G37" s="155"/>
    </row>
    <row r="38" spans="2:7" ht="15">
      <c r="B38" s="273" t="s">
        <v>118</v>
      </c>
      <c r="C38" s="273"/>
      <c r="D38" s="273"/>
      <c r="E38" s="273"/>
      <c r="F38" s="273"/>
      <c r="G38" s="273"/>
    </row>
    <row r="39" spans="2:7" ht="12.75">
      <c r="B39" s="154">
        <v>1</v>
      </c>
      <c r="C39" s="155"/>
      <c r="D39" s="155"/>
      <c r="E39" s="155"/>
      <c r="F39" s="155"/>
      <c r="G39" s="155"/>
    </row>
    <row r="40" spans="2:7" ht="12.75">
      <c r="B40" s="154">
        <v>2</v>
      </c>
      <c r="C40" s="155"/>
      <c r="D40" s="155"/>
      <c r="E40" s="155"/>
      <c r="F40" s="155"/>
      <c r="G40" s="155"/>
    </row>
    <row r="41" spans="2:7" ht="12.75">
      <c r="B41" s="154" t="s">
        <v>117</v>
      </c>
      <c r="C41" s="155"/>
      <c r="D41" s="155"/>
      <c r="E41" s="155"/>
      <c r="F41" s="155"/>
      <c r="G41" s="155"/>
    </row>
    <row r="42" spans="2:7" ht="12.75">
      <c r="B42" s="154" t="s">
        <v>108</v>
      </c>
      <c r="C42" s="155"/>
      <c r="D42" s="155"/>
      <c r="E42" s="155"/>
      <c r="F42" s="155"/>
      <c r="G42" s="155"/>
    </row>
    <row r="43" spans="2:7" ht="15">
      <c r="B43" s="273" t="s">
        <v>119</v>
      </c>
      <c r="C43" s="273"/>
      <c r="D43" s="273"/>
      <c r="E43" s="273"/>
      <c r="F43" s="273"/>
      <c r="G43" s="273"/>
    </row>
    <row r="44" spans="2:7" ht="12.75">
      <c r="B44" s="154">
        <v>1</v>
      </c>
      <c r="C44" s="155"/>
      <c r="D44" s="155"/>
      <c r="E44" s="155"/>
      <c r="F44" s="155"/>
      <c r="G44" s="155"/>
    </row>
    <row r="45" spans="2:7" ht="12.75">
      <c r="B45" s="154">
        <v>2</v>
      </c>
      <c r="C45" s="155"/>
      <c r="D45" s="155"/>
      <c r="E45" s="155"/>
      <c r="F45" s="155"/>
      <c r="G45" s="155"/>
    </row>
    <row r="46" spans="2:7" ht="12.75">
      <c r="B46" s="154" t="s">
        <v>117</v>
      </c>
      <c r="C46" s="155"/>
      <c r="D46" s="155"/>
      <c r="E46" s="155"/>
      <c r="F46" s="155"/>
      <c r="G46" s="155"/>
    </row>
    <row r="47" spans="2:7" ht="12.75">
      <c r="B47" s="154" t="s">
        <v>108</v>
      </c>
      <c r="C47" s="155"/>
      <c r="D47" s="155"/>
      <c r="E47" s="155"/>
      <c r="F47" s="155"/>
      <c r="G47" s="155"/>
    </row>
    <row r="48" spans="2:7" ht="15">
      <c r="B48" s="273" t="s">
        <v>120</v>
      </c>
      <c r="C48" s="273"/>
      <c r="D48" s="273"/>
      <c r="E48" s="273"/>
      <c r="F48" s="273"/>
      <c r="G48" s="273"/>
    </row>
    <row r="49" spans="2:7" ht="12.75">
      <c r="B49" s="155">
        <v>1</v>
      </c>
      <c r="C49" s="155"/>
      <c r="D49" s="155"/>
      <c r="E49" s="155"/>
      <c r="F49" s="155"/>
      <c r="G49" s="155"/>
    </row>
    <row r="50" spans="2:7" ht="12.75">
      <c r="B50" s="155">
        <v>2</v>
      </c>
      <c r="C50" s="155"/>
      <c r="D50" s="155"/>
      <c r="E50" s="155"/>
      <c r="F50" s="155"/>
      <c r="G50" s="155"/>
    </row>
    <row r="51" spans="2:7" ht="8.25" customHeight="1">
      <c r="B51" s="155" t="s">
        <v>117</v>
      </c>
      <c r="C51" s="155"/>
      <c r="D51" s="155"/>
      <c r="E51" s="155"/>
      <c r="F51" s="155"/>
      <c r="G51" s="155"/>
    </row>
    <row r="52" spans="2:7" ht="12.75">
      <c r="B52" s="154" t="s">
        <v>108</v>
      </c>
      <c r="C52" s="155"/>
      <c r="D52" s="155"/>
      <c r="E52" s="155"/>
      <c r="F52" s="155"/>
      <c r="G52" s="155"/>
    </row>
    <row r="53" spans="2:7" ht="15">
      <c r="B53" s="273" t="s">
        <v>121</v>
      </c>
      <c r="C53" s="273"/>
      <c r="D53" s="273"/>
      <c r="E53" s="273"/>
      <c r="F53" s="273"/>
      <c r="G53" s="273"/>
    </row>
    <row r="54" spans="2:7" ht="12.75">
      <c r="B54" s="155">
        <v>1</v>
      </c>
      <c r="C54" s="155"/>
      <c r="D54" s="155"/>
      <c r="E54" s="155"/>
      <c r="F54" s="155"/>
      <c r="G54" s="155"/>
    </row>
    <row r="55" spans="2:7" ht="12.75">
      <c r="B55" s="155">
        <v>2</v>
      </c>
      <c r="C55" s="155"/>
      <c r="D55" s="155"/>
      <c r="E55" s="155"/>
      <c r="F55" s="155"/>
      <c r="G55" s="155"/>
    </row>
    <row r="56" spans="2:7" ht="9" customHeight="1">
      <c r="B56" s="155" t="s">
        <v>117</v>
      </c>
      <c r="C56" s="155"/>
      <c r="D56" s="155"/>
      <c r="E56" s="155"/>
      <c r="F56" s="155"/>
      <c r="G56" s="155"/>
    </row>
    <row r="57" spans="2:7" ht="12.75">
      <c r="B57" s="154" t="s">
        <v>108</v>
      </c>
      <c r="C57" s="155"/>
      <c r="D57" s="155"/>
      <c r="E57" s="155"/>
      <c r="F57" s="155"/>
      <c r="G57" s="155"/>
    </row>
  </sheetData>
  <sheetProtection/>
  <mergeCells count="10">
    <mergeCell ref="B38:G38"/>
    <mergeCell ref="B43:G43"/>
    <mergeCell ref="B48:G48"/>
    <mergeCell ref="B53:G53"/>
    <mergeCell ref="B5:G5"/>
    <mergeCell ref="B10:G10"/>
    <mergeCell ref="B15:G15"/>
    <mergeCell ref="B20:G20"/>
    <mergeCell ref="B25:G25"/>
    <mergeCell ref="B33:G33"/>
  </mergeCells>
  <printOptions/>
  <pageMargins left="0.5" right="0.61" top="0.5" bottom="0.29" header="0.58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9"/>
  <sheetViews>
    <sheetView zoomScalePageLayoutView="0" workbookViewId="0" topLeftCell="A79">
      <selection activeCell="B3" sqref="B3"/>
    </sheetView>
  </sheetViews>
  <sheetFormatPr defaultColWidth="9.140625" defaultRowHeight="12.75"/>
  <cols>
    <col min="1" max="1" width="3.57421875" style="0" customWidth="1"/>
    <col min="2" max="2" width="13.421875" style="0" customWidth="1"/>
    <col min="3" max="3" width="17.421875" style="0" customWidth="1"/>
    <col min="4" max="4" width="13.7109375" style="0" customWidth="1"/>
    <col min="5" max="5" width="16.7109375" style="0" customWidth="1"/>
    <col min="6" max="6" width="22.00390625" style="0" customWidth="1"/>
  </cols>
  <sheetData>
    <row r="1" ht="12.75">
      <c r="B1" s="147" t="s">
        <v>144</v>
      </c>
    </row>
    <row r="2" ht="12.75">
      <c r="B2" s="147"/>
    </row>
    <row r="3" ht="12.75">
      <c r="B3" s="148" t="s">
        <v>159</v>
      </c>
    </row>
    <row r="5" spans="2:6" ht="25.5">
      <c r="B5" s="154" t="s">
        <v>122</v>
      </c>
      <c r="C5" s="154" t="s">
        <v>123</v>
      </c>
      <c r="D5" s="154" t="s">
        <v>124</v>
      </c>
      <c r="E5" s="154" t="s">
        <v>125</v>
      </c>
      <c r="F5" s="154" t="s">
        <v>126</v>
      </c>
    </row>
    <row r="6" spans="2:6" ht="12.75">
      <c r="B6" s="274" t="s">
        <v>127</v>
      </c>
      <c r="C6" s="274"/>
      <c r="D6" s="274"/>
      <c r="E6" s="274"/>
      <c r="F6" s="274"/>
    </row>
    <row r="7" spans="2:6" ht="12.75">
      <c r="B7" s="154">
        <v>1</v>
      </c>
      <c r="C7" s="154"/>
      <c r="D7" s="154"/>
      <c r="E7" s="154"/>
      <c r="F7" s="154"/>
    </row>
    <row r="8" spans="2:6" ht="12.75">
      <c r="B8" s="154">
        <v>2</v>
      </c>
      <c r="C8" s="154"/>
      <c r="D8" s="154"/>
      <c r="E8" s="154"/>
      <c r="F8" s="154"/>
    </row>
    <row r="9" spans="2:6" ht="12.75">
      <c r="B9" s="154" t="s">
        <v>117</v>
      </c>
      <c r="C9" s="154"/>
      <c r="D9" s="154"/>
      <c r="E9" s="154"/>
      <c r="F9" s="154"/>
    </row>
    <row r="10" spans="2:6" ht="12.75">
      <c r="B10" s="154" t="s">
        <v>108</v>
      </c>
      <c r="C10" s="154"/>
      <c r="D10" s="154"/>
      <c r="E10" s="154"/>
      <c r="F10" s="154"/>
    </row>
    <row r="11" spans="2:6" ht="12.75">
      <c r="B11" s="274" t="s">
        <v>128</v>
      </c>
      <c r="C11" s="274"/>
      <c r="D11" s="274"/>
      <c r="E11" s="274"/>
      <c r="F11" s="274"/>
    </row>
    <row r="12" spans="2:6" ht="12.75">
      <c r="B12" s="154">
        <v>1</v>
      </c>
      <c r="C12" s="154"/>
      <c r="D12" s="154"/>
      <c r="E12" s="154"/>
      <c r="F12" s="154"/>
    </row>
    <row r="13" spans="2:6" ht="12.75">
      <c r="B13" s="154">
        <v>2</v>
      </c>
      <c r="C13" s="154"/>
      <c r="D13" s="154"/>
      <c r="E13" s="154"/>
      <c r="F13" s="154"/>
    </row>
    <row r="14" spans="2:6" ht="12.75">
      <c r="B14" s="154" t="s">
        <v>108</v>
      </c>
      <c r="C14" s="154"/>
      <c r="D14" s="154"/>
      <c r="E14" s="154"/>
      <c r="F14" s="154"/>
    </row>
    <row r="15" spans="2:6" ht="12.75">
      <c r="B15" s="154" t="s">
        <v>117</v>
      </c>
      <c r="C15" s="154"/>
      <c r="D15" s="154"/>
      <c r="E15" s="154"/>
      <c r="F15" s="154"/>
    </row>
    <row r="16" spans="2:6" ht="12.75">
      <c r="B16" s="274" t="s">
        <v>129</v>
      </c>
      <c r="C16" s="274"/>
      <c r="D16" s="274"/>
      <c r="E16" s="274"/>
      <c r="F16" s="274"/>
    </row>
    <row r="17" spans="2:6" ht="12.75">
      <c r="B17" s="154">
        <v>1</v>
      </c>
      <c r="C17" s="154"/>
      <c r="D17" s="154"/>
      <c r="E17" s="154"/>
      <c r="F17" s="154"/>
    </row>
    <row r="18" spans="2:6" ht="12.75">
      <c r="B18" s="154">
        <v>2</v>
      </c>
      <c r="C18" s="154"/>
      <c r="D18" s="154"/>
      <c r="E18" s="154"/>
      <c r="F18" s="154"/>
    </row>
    <row r="19" spans="2:6" ht="12.75">
      <c r="B19" s="154" t="s">
        <v>117</v>
      </c>
      <c r="C19" s="154"/>
      <c r="D19" s="154"/>
      <c r="E19" s="154"/>
      <c r="F19" s="154"/>
    </row>
    <row r="20" spans="2:6" ht="12.75">
      <c r="B20" s="154" t="s">
        <v>108</v>
      </c>
      <c r="C20" s="154"/>
      <c r="D20" s="154"/>
      <c r="E20" s="154"/>
      <c r="F20" s="154"/>
    </row>
    <row r="21" spans="2:6" ht="12.75">
      <c r="B21" s="274" t="s">
        <v>130</v>
      </c>
      <c r="C21" s="274"/>
      <c r="D21" s="274"/>
      <c r="E21" s="274"/>
      <c r="F21" s="274"/>
    </row>
    <row r="22" spans="2:6" ht="12.75">
      <c r="B22" s="154">
        <v>1</v>
      </c>
      <c r="C22" s="154"/>
      <c r="D22" s="154"/>
      <c r="E22" s="154"/>
      <c r="F22" s="154"/>
    </row>
    <row r="23" spans="2:6" ht="12.75">
      <c r="B23" s="154">
        <v>2</v>
      </c>
      <c r="C23" s="154"/>
      <c r="D23" s="154"/>
      <c r="E23" s="154"/>
      <c r="F23" s="154"/>
    </row>
    <row r="24" spans="2:6" ht="12.75">
      <c r="B24" s="154" t="s">
        <v>117</v>
      </c>
      <c r="C24" s="154"/>
      <c r="D24" s="154"/>
      <c r="E24" s="154"/>
      <c r="F24" s="154"/>
    </row>
    <row r="25" spans="2:6" ht="12.75">
      <c r="B25" s="154" t="s">
        <v>108</v>
      </c>
      <c r="C25" s="154"/>
      <c r="D25" s="154"/>
      <c r="E25" s="154"/>
      <c r="F25" s="154"/>
    </row>
    <row r="26" spans="2:6" ht="12.75">
      <c r="B26" s="274" t="s">
        <v>76</v>
      </c>
      <c r="C26" s="274"/>
      <c r="D26" s="274"/>
      <c r="E26" s="274"/>
      <c r="F26" s="274"/>
    </row>
    <row r="27" spans="2:6" ht="12.75">
      <c r="B27" s="154">
        <v>1</v>
      </c>
      <c r="C27" s="154"/>
      <c r="D27" s="154"/>
      <c r="E27" s="154"/>
      <c r="F27" s="154"/>
    </row>
    <row r="28" spans="2:6" ht="12.75">
      <c r="B28" s="154">
        <v>2</v>
      </c>
      <c r="C28" s="154"/>
      <c r="D28" s="154"/>
      <c r="E28" s="154"/>
      <c r="F28" s="154"/>
    </row>
    <row r="29" spans="2:6" ht="12.75">
      <c r="B29" s="154" t="s">
        <v>117</v>
      </c>
      <c r="C29" s="154"/>
      <c r="D29" s="154"/>
      <c r="E29" s="154"/>
      <c r="F29" s="154"/>
    </row>
    <row r="30" spans="2:6" ht="12.75">
      <c r="B30" s="154" t="s">
        <v>108</v>
      </c>
      <c r="C30" s="154"/>
      <c r="D30" s="154"/>
      <c r="E30" s="154"/>
      <c r="F30" s="154"/>
    </row>
    <row r="31" spans="2:6" ht="12.75">
      <c r="B31" s="149"/>
      <c r="C31" s="149"/>
      <c r="D31" s="149"/>
      <c r="E31" s="149"/>
      <c r="F31" s="149"/>
    </row>
    <row r="32" ht="12.75">
      <c r="B32" s="147" t="s">
        <v>158</v>
      </c>
    </row>
    <row r="33" ht="12.75">
      <c r="B33" s="147"/>
    </row>
    <row r="34" spans="2:6" ht="25.5">
      <c r="B34" s="154" t="s">
        <v>122</v>
      </c>
      <c r="C34" s="154" t="s">
        <v>123</v>
      </c>
      <c r="D34" s="154" t="s">
        <v>124</v>
      </c>
      <c r="E34" s="154" t="s">
        <v>125</v>
      </c>
      <c r="F34" s="154" t="s">
        <v>126</v>
      </c>
    </row>
    <row r="35" spans="2:6" ht="12.75">
      <c r="B35" s="274" t="s">
        <v>127</v>
      </c>
      <c r="C35" s="274"/>
      <c r="D35" s="274"/>
      <c r="E35" s="274"/>
      <c r="F35" s="274"/>
    </row>
    <row r="36" spans="2:6" ht="12.75">
      <c r="B36" s="154">
        <v>1</v>
      </c>
      <c r="C36" s="154"/>
      <c r="D36" s="154"/>
      <c r="E36" s="154"/>
      <c r="F36" s="154"/>
    </row>
    <row r="37" spans="2:6" ht="12.75">
      <c r="B37" s="154">
        <v>2</v>
      </c>
      <c r="C37" s="154"/>
      <c r="D37" s="154"/>
      <c r="E37" s="154"/>
      <c r="F37" s="154"/>
    </row>
    <row r="38" spans="2:6" ht="12.75">
      <c r="B38" s="154" t="s">
        <v>117</v>
      </c>
      <c r="C38" s="154"/>
      <c r="D38" s="154"/>
      <c r="E38" s="154"/>
      <c r="F38" s="154"/>
    </row>
    <row r="39" spans="2:6" ht="12.75">
      <c r="B39" s="154" t="s">
        <v>108</v>
      </c>
      <c r="C39" s="154"/>
      <c r="D39" s="154"/>
      <c r="E39" s="154"/>
      <c r="F39" s="154"/>
    </row>
    <row r="40" spans="2:6" ht="12.75">
      <c r="B40" s="274" t="s">
        <v>128</v>
      </c>
      <c r="C40" s="274"/>
      <c r="D40" s="274"/>
      <c r="E40" s="274"/>
      <c r="F40" s="274"/>
    </row>
    <row r="41" spans="2:6" ht="12.75">
      <c r="B41" s="154">
        <v>1</v>
      </c>
      <c r="C41" s="154"/>
      <c r="D41" s="154"/>
      <c r="E41" s="154"/>
      <c r="F41" s="154"/>
    </row>
    <row r="42" spans="2:6" ht="12.75">
      <c r="B42" s="154">
        <v>2</v>
      </c>
      <c r="C42" s="154"/>
      <c r="D42" s="154"/>
      <c r="E42" s="154"/>
      <c r="F42" s="154"/>
    </row>
    <row r="43" spans="2:6" ht="12.75">
      <c r="B43" s="154" t="s">
        <v>117</v>
      </c>
      <c r="C43" s="154"/>
      <c r="D43" s="154"/>
      <c r="E43" s="154"/>
      <c r="F43" s="154"/>
    </row>
    <row r="44" spans="2:6" ht="12.75">
      <c r="B44" s="154" t="s">
        <v>108</v>
      </c>
      <c r="C44" s="154"/>
      <c r="D44" s="154"/>
      <c r="E44" s="154"/>
      <c r="F44" s="154"/>
    </row>
    <row r="45" spans="2:6" ht="12.75">
      <c r="B45" s="274" t="s">
        <v>129</v>
      </c>
      <c r="C45" s="274"/>
      <c r="D45" s="274"/>
      <c r="E45" s="274"/>
      <c r="F45" s="274"/>
    </row>
    <row r="46" spans="2:6" ht="12.75">
      <c r="B46" s="154">
        <v>1</v>
      </c>
      <c r="C46" s="154"/>
      <c r="D46" s="154"/>
      <c r="E46" s="154"/>
      <c r="F46" s="154"/>
    </row>
    <row r="47" spans="2:6" ht="12.75">
      <c r="B47" s="154">
        <v>2</v>
      </c>
      <c r="C47" s="154"/>
      <c r="D47" s="154"/>
      <c r="E47" s="154"/>
      <c r="F47" s="154"/>
    </row>
    <row r="48" spans="2:6" ht="12.75">
      <c r="B48" s="154" t="s">
        <v>117</v>
      </c>
      <c r="C48" s="154"/>
      <c r="D48" s="154"/>
      <c r="E48" s="154"/>
      <c r="F48" s="154"/>
    </row>
    <row r="49" spans="2:6" ht="12.75">
      <c r="B49" s="154" t="s">
        <v>108</v>
      </c>
      <c r="C49" s="154"/>
      <c r="D49" s="154"/>
      <c r="E49" s="154"/>
      <c r="F49" s="154"/>
    </row>
    <row r="50" spans="2:6" ht="12.75">
      <c r="B50" s="274" t="s">
        <v>130</v>
      </c>
      <c r="C50" s="274"/>
      <c r="D50" s="274"/>
      <c r="E50" s="274"/>
      <c r="F50" s="274"/>
    </row>
    <row r="51" spans="2:6" ht="12.75">
      <c r="B51" s="154">
        <v>1</v>
      </c>
      <c r="C51" s="154"/>
      <c r="D51" s="154"/>
      <c r="E51" s="154"/>
      <c r="F51" s="154"/>
    </row>
    <row r="52" spans="2:6" ht="12.75">
      <c r="B52" s="154">
        <v>2</v>
      </c>
      <c r="C52" s="154"/>
      <c r="D52" s="154"/>
      <c r="E52" s="154"/>
      <c r="F52" s="154"/>
    </row>
    <row r="53" spans="2:6" ht="12.75">
      <c r="B53" s="154" t="s">
        <v>117</v>
      </c>
      <c r="C53" s="154"/>
      <c r="D53" s="154"/>
      <c r="E53" s="154"/>
      <c r="F53" s="154"/>
    </row>
    <row r="54" spans="2:6" ht="12.75">
      <c r="B54" s="154" t="s">
        <v>108</v>
      </c>
      <c r="C54" s="154"/>
      <c r="D54" s="154"/>
      <c r="E54" s="154"/>
      <c r="F54" s="154"/>
    </row>
    <row r="55" spans="2:6" ht="12.75">
      <c r="B55" s="274" t="s">
        <v>76</v>
      </c>
      <c r="C55" s="274"/>
      <c r="D55" s="274"/>
      <c r="E55" s="274"/>
      <c r="F55" s="274"/>
    </row>
    <row r="56" spans="2:6" ht="12.75">
      <c r="B56" s="154">
        <v>1</v>
      </c>
      <c r="C56" s="154"/>
      <c r="D56" s="154"/>
      <c r="E56" s="154"/>
      <c r="F56" s="154"/>
    </row>
    <row r="57" spans="2:6" ht="12.75">
      <c r="B57" s="154">
        <v>2</v>
      </c>
      <c r="C57" s="154"/>
      <c r="D57" s="154"/>
      <c r="E57" s="154"/>
      <c r="F57" s="154"/>
    </row>
    <row r="58" spans="2:6" ht="12.75">
      <c r="B58" s="154" t="s">
        <v>117</v>
      </c>
      <c r="C58" s="154"/>
      <c r="D58" s="154"/>
      <c r="E58" s="154"/>
      <c r="F58" s="154"/>
    </row>
    <row r="59" spans="2:6" ht="12.75">
      <c r="B59" s="154" t="s">
        <v>108</v>
      </c>
      <c r="C59" s="154"/>
      <c r="D59" s="154"/>
      <c r="E59" s="154"/>
      <c r="F59" s="154"/>
    </row>
  </sheetData>
  <sheetProtection/>
  <mergeCells count="10">
    <mergeCell ref="B40:F40"/>
    <mergeCell ref="B45:F45"/>
    <mergeCell ref="B50:F50"/>
    <mergeCell ref="B55:F55"/>
    <mergeCell ref="B6:F6"/>
    <mergeCell ref="B11:F11"/>
    <mergeCell ref="B16:F16"/>
    <mergeCell ref="B21:F21"/>
    <mergeCell ref="B26:F26"/>
    <mergeCell ref="B35:F35"/>
  </mergeCells>
  <printOptions/>
  <pageMargins left="0.7" right="0.7" top="0.63" bottom="0.3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K8" sqref="K8"/>
    </sheetView>
  </sheetViews>
  <sheetFormatPr defaultColWidth="9.140625" defaultRowHeight="12.75"/>
  <sheetData>
    <row r="2" ht="12.75">
      <c r="A2" s="147" t="s">
        <v>145</v>
      </c>
    </row>
    <row r="4" spans="1:9" ht="15">
      <c r="A4" s="276" t="s">
        <v>131</v>
      </c>
      <c r="B4" s="276"/>
      <c r="C4" s="276"/>
      <c r="D4" s="276"/>
      <c r="E4" s="276"/>
      <c r="F4" s="276"/>
      <c r="G4" s="276"/>
      <c r="H4" s="276"/>
      <c r="I4" s="276"/>
    </row>
    <row r="6" spans="1:9" ht="99.75" customHeight="1">
      <c r="A6" s="277" t="s">
        <v>132</v>
      </c>
      <c r="B6" s="277"/>
      <c r="C6" s="277"/>
      <c r="D6" s="277"/>
      <c r="E6" s="277"/>
      <c r="F6" s="277"/>
      <c r="G6" s="277"/>
      <c r="H6" s="277"/>
      <c r="I6" s="277"/>
    </row>
    <row r="7" spans="1:9" ht="102" customHeight="1">
      <c r="A7" s="277" t="s">
        <v>133</v>
      </c>
      <c r="B7" s="277"/>
      <c r="C7" s="277"/>
      <c r="D7" s="277"/>
      <c r="E7" s="277"/>
      <c r="F7" s="277"/>
      <c r="G7" s="277"/>
      <c r="H7" s="277"/>
      <c r="I7" s="277"/>
    </row>
    <row r="8" spans="1:9" ht="15">
      <c r="A8" s="150"/>
      <c r="B8" s="91"/>
      <c r="C8" s="91"/>
      <c r="D8" s="91"/>
      <c r="E8" s="91"/>
      <c r="F8" s="91"/>
      <c r="G8" s="91"/>
      <c r="H8" s="91"/>
      <c r="I8" s="91"/>
    </row>
    <row r="9" ht="12.75">
      <c r="A9" s="151"/>
    </row>
    <row r="10" spans="1:9" ht="15">
      <c r="A10" s="276" t="s">
        <v>134</v>
      </c>
      <c r="B10" s="276"/>
      <c r="C10" s="276"/>
      <c r="D10" s="276"/>
      <c r="E10" s="276"/>
      <c r="F10" s="276"/>
      <c r="G10" s="276"/>
      <c r="H10" s="276"/>
      <c r="I10" s="276"/>
    </row>
    <row r="11" ht="13.5" customHeight="1">
      <c r="A11" s="150"/>
    </row>
    <row r="12" spans="1:9" ht="97.5" customHeight="1">
      <c r="A12" s="278"/>
      <c r="B12" s="279"/>
      <c r="C12" s="279"/>
      <c r="D12" s="279"/>
      <c r="E12" s="279"/>
      <c r="F12" s="279"/>
      <c r="G12" s="279"/>
      <c r="H12" s="279"/>
      <c r="I12" s="280"/>
    </row>
    <row r="13" ht="12.75">
      <c r="A13" s="91"/>
    </row>
    <row r="14" spans="1:9" ht="15">
      <c r="A14" s="276" t="s">
        <v>135</v>
      </c>
      <c r="B14" s="276"/>
      <c r="C14" s="276"/>
      <c r="D14" s="276"/>
      <c r="E14" s="276"/>
      <c r="F14" s="276"/>
      <c r="G14" s="276"/>
      <c r="H14" s="276"/>
      <c r="I14" s="276"/>
    </row>
    <row r="16" spans="1:9" ht="101.25" customHeight="1">
      <c r="A16" s="275"/>
      <c r="B16" s="275"/>
      <c r="C16" s="275"/>
      <c r="D16" s="275"/>
      <c r="E16" s="275"/>
      <c r="F16" s="275"/>
      <c r="G16" s="275"/>
      <c r="H16" s="275"/>
      <c r="I16" s="275"/>
    </row>
    <row r="22" ht="12.75">
      <c r="H22" s="152" t="s">
        <v>136</v>
      </c>
    </row>
    <row r="23" ht="12.75">
      <c r="F23" s="153"/>
    </row>
    <row r="24" ht="12.75">
      <c r="A24" s="153"/>
    </row>
    <row r="25" ht="12.75">
      <c r="A25" s="153" t="s">
        <v>137</v>
      </c>
    </row>
  </sheetData>
  <sheetProtection/>
  <mergeCells count="7">
    <mergeCell ref="A16:I16"/>
    <mergeCell ref="A4:I4"/>
    <mergeCell ref="A6:I6"/>
    <mergeCell ref="A7:I7"/>
    <mergeCell ref="A10:I10"/>
    <mergeCell ref="A12:I12"/>
    <mergeCell ref="A14:I14"/>
  </mergeCells>
  <printOptions/>
  <pageMargins left="0.7" right="0.7" top="0.63" bottom="0.44" header="0.48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wb279675</dc:creator>
  <cp:keywords/>
  <dc:description/>
  <cp:lastModifiedBy>STEP-15</cp:lastModifiedBy>
  <cp:lastPrinted>2016-08-11T10:46:36Z</cp:lastPrinted>
  <dcterms:created xsi:type="dcterms:W3CDTF">2011-11-24T04:37:22Z</dcterms:created>
  <dcterms:modified xsi:type="dcterms:W3CDTF">2017-01-18T05:42:53Z</dcterms:modified>
  <cp:category/>
  <cp:version/>
  <cp:contentType/>
  <cp:contentStatus/>
</cp:coreProperties>
</file>